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465"/>
  </bookViews>
  <sheets>
    <sheet name="西药部分" sheetId="21" r:id="rId1"/>
    <sheet name="Sheet3" sheetId="19" state="hidden" r:id="rId2"/>
  </sheets>
  <definedNames>
    <definedName name="_xlnm._FilterDatabase" localSheetId="0" hidden="1">西药部分!$R$1:$R$2221</definedName>
    <definedName name="_xlnm.Print_Titles" localSheetId="0">西药部分!$2:$3</definedName>
  </definedNames>
  <calcPr calcId="144525"/>
</workbook>
</file>

<file path=xl/calcChain.xml><?xml version="1.0" encoding="utf-8"?>
<calcChain xmlns="http://schemas.openxmlformats.org/spreadsheetml/2006/main">
  <c r="P2221" i="21"/>
  <c r="M2221"/>
  <c r="G2221"/>
  <c r="P2220"/>
  <c r="M2220"/>
  <c r="G2220"/>
  <c r="P2219"/>
  <c r="M2219"/>
  <c r="G2219"/>
  <c r="P2218"/>
  <c r="M2218"/>
  <c r="G2218"/>
  <c r="P2217"/>
  <c r="M2217"/>
  <c r="G2217"/>
  <c r="P2216"/>
  <c r="M2216"/>
  <c r="G2216"/>
  <c r="P2215"/>
  <c r="M2215"/>
  <c r="G2215"/>
  <c r="P2214"/>
  <c r="M2214"/>
  <c r="G2214"/>
  <c r="P2213"/>
  <c r="M2213"/>
  <c r="G2213"/>
  <c r="P2212"/>
  <c r="G2212"/>
  <c r="P2211"/>
  <c r="M2211"/>
  <c r="G2211"/>
  <c r="P2210"/>
  <c r="M2210"/>
  <c r="G2210"/>
  <c r="P2209"/>
  <c r="G2209"/>
  <c r="P2208"/>
  <c r="M2208"/>
  <c r="G2208"/>
  <c r="P2207"/>
  <c r="M2207"/>
  <c r="G2207"/>
  <c r="P2206"/>
  <c r="M2206"/>
  <c r="G2206"/>
  <c r="P2205"/>
  <c r="M2205"/>
  <c r="G2205"/>
  <c r="P2204"/>
  <c r="G2204"/>
  <c r="P2203"/>
  <c r="M2203"/>
  <c r="G2203"/>
  <c r="P2202"/>
  <c r="M2202"/>
  <c r="G2202"/>
  <c r="P2201"/>
  <c r="G2201"/>
  <c r="P2200"/>
  <c r="M2200"/>
  <c r="G2200"/>
  <c r="P2199"/>
  <c r="M2199"/>
  <c r="G2199"/>
  <c r="P2198"/>
  <c r="M2198"/>
  <c r="G2198"/>
  <c r="P2197"/>
  <c r="M2197"/>
  <c r="G2197"/>
  <c r="P2196"/>
  <c r="M2196"/>
  <c r="G2196"/>
  <c r="P2195"/>
  <c r="M2195"/>
  <c r="G2195"/>
  <c r="P2194"/>
  <c r="M2194"/>
  <c r="G2194"/>
  <c r="P2193"/>
  <c r="M2193"/>
  <c r="G2193"/>
  <c r="P2192"/>
  <c r="M2192"/>
  <c r="G2192"/>
  <c r="P2191"/>
  <c r="M2191"/>
  <c r="G2191"/>
  <c r="P2190"/>
  <c r="M2190"/>
  <c r="G2190"/>
  <c r="P2189"/>
  <c r="M2189"/>
  <c r="G2189"/>
  <c r="P2188"/>
  <c r="G2188"/>
  <c r="P2187"/>
  <c r="G2187"/>
  <c r="P2186"/>
  <c r="M2186"/>
  <c r="G2186"/>
  <c r="P2185"/>
  <c r="M2185"/>
  <c r="G2185"/>
  <c r="P2184"/>
  <c r="G2184"/>
  <c r="P2183"/>
  <c r="G2183"/>
  <c r="P2182"/>
  <c r="M2182"/>
  <c r="G2182"/>
  <c r="P2181"/>
  <c r="M2181"/>
  <c r="G2181"/>
  <c r="P2180"/>
  <c r="M2180"/>
  <c r="G2180"/>
  <c r="P2179"/>
  <c r="M2179"/>
  <c r="G2179"/>
  <c r="P2178"/>
  <c r="M2178"/>
  <c r="G2178"/>
  <c r="P2177"/>
  <c r="P2176"/>
  <c r="M2176"/>
  <c r="G2176"/>
  <c r="P2175"/>
  <c r="P2174"/>
  <c r="M2174"/>
  <c r="G2174"/>
  <c r="P2173"/>
  <c r="M2173"/>
  <c r="G2173"/>
  <c r="P2172"/>
  <c r="M2172"/>
  <c r="G2172"/>
  <c r="P2171"/>
  <c r="M2171"/>
  <c r="G2171"/>
  <c r="P2170"/>
  <c r="M2170"/>
  <c r="G2170"/>
  <c r="P2169"/>
  <c r="M2169"/>
  <c r="G2169"/>
  <c r="P2168"/>
  <c r="M2168"/>
  <c r="G2168"/>
  <c r="P2167"/>
  <c r="M2167"/>
  <c r="G2167"/>
  <c r="P2166"/>
  <c r="M2166"/>
  <c r="G2166"/>
  <c r="P2165"/>
  <c r="M2165"/>
  <c r="G2165"/>
  <c r="P2164"/>
  <c r="M2164"/>
  <c r="G2164"/>
  <c r="P2163"/>
  <c r="M2163"/>
  <c r="G2163"/>
  <c r="P2162"/>
  <c r="M2162"/>
  <c r="G2162"/>
  <c r="P2161"/>
  <c r="M2161"/>
  <c r="G2161"/>
  <c r="P2160"/>
  <c r="M2160"/>
  <c r="G2160"/>
  <c r="P2159"/>
  <c r="M2159"/>
  <c r="G2159"/>
  <c r="P2158"/>
  <c r="M2158"/>
  <c r="G2158"/>
  <c r="P2157"/>
  <c r="M2157"/>
  <c r="G2157"/>
  <c r="P2156"/>
  <c r="M2156"/>
  <c r="G2156"/>
  <c r="P2155"/>
  <c r="G2155"/>
  <c r="P2154"/>
  <c r="G2154"/>
  <c r="P2153"/>
  <c r="G2153"/>
  <c r="P2152"/>
  <c r="M2152"/>
  <c r="G2152"/>
  <c r="P2151"/>
  <c r="M2151"/>
  <c r="G2151"/>
  <c r="P2150"/>
  <c r="M2150"/>
  <c r="G2150"/>
  <c r="P2149"/>
  <c r="M2149"/>
  <c r="G2149"/>
  <c r="P2148"/>
  <c r="M2148"/>
  <c r="G2148"/>
  <c r="P2147"/>
  <c r="M2147"/>
  <c r="G2147"/>
  <c r="P2146"/>
  <c r="M2146"/>
  <c r="G2146"/>
  <c r="P2145"/>
  <c r="G2145"/>
  <c r="P2144"/>
  <c r="M2144"/>
  <c r="G2144"/>
  <c r="P2143"/>
  <c r="M2143"/>
  <c r="G2143"/>
  <c r="P2142"/>
  <c r="M2142"/>
  <c r="G2142"/>
  <c r="P2141"/>
  <c r="M2141"/>
  <c r="G2141"/>
  <c r="P2140"/>
  <c r="M2140"/>
  <c r="G2140"/>
  <c r="P2139"/>
  <c r="M2139"/>
  <c r="G2139"/>
  <c r="P2138"/>
  <c r="M2138"/>
  <c r="G2138"/>
  <c r="P2137"/>
  <c r="M2137"/>
  <c r="G2137"/>
  <c r="P2136"/>
  <c r="M2136"/>
  <c r="G2136"/>
  <c r="P2135"/>
  <c r="M2135"/>
  <c r="G2135"/>
  <c r="P2134"/>
  <c r="M2134"/>
  <c r="G2134"/>
  <c r="P2133"/>
  <c r="M2133"/>
  <c r="G2133"/>
  <c r="P2132"/>
  <c r="M2132"/>
  <c r="G2132"/>
  <c r="P2131"/>
  <c r="M2131"/>
  <c r="G2131"/>
  <c r="P2130"/>
  <c r="M2130"/>
  <c r="G2130"/>
  <c r="P2129"/>
  <c r="M2129"/>
  <c r="G2129"/>
  <c r="P2128"/>
  <c r="M2128"/>
  <c r="G2128"/>
  <c r="P2127"/>
  <c r="M2127"/>
  <c r="G2127"/>
  <c r="P2126"/>
  <c r="M2126"/>
  <c r="G2126"/>
  <c r="P2125"/>
  <c r="P2124"/>
  <c r="G2124"/>
  <c r="P2123"/>
  <c r="M2123"/>
  <c r="G2123"/>
  <c r="P2122"/>
  <c r="G2122"/>
  <c r="P2121"/>
  <c r="M2121"/>
  <c r="G2121"/>
  <c r="P2120"/>
  <c r="M2120"/>
  <c r="G2120"/>
  <c r="P2119"/>
  <c r="M2119"/>
  <c r="G2119"/>
  <c r="P2118"/>
  <c r="M2118"/>
  <c r="G2118"/>
  <c r="P2117"/>
  <c r="G2117"/>
  <c r="P2116"/>
  <c r="M2116"/>
  <c r="G2116"/>
  <c r="P2115"/>
  <c r="M2115"/>
  <c r="G2115"/>
  <c r="P2114"/>
  <c r="M2114"/>
  <c r="G2114"/>
  <c r="P2113"/>
  <c r="M2113"/>
  <c r="G2113"/>
  <c r="P2112"/>
  <c r="M2112"/>
  <c r="G2112"/>
  <c r="P2111"/>
  <c r="M2111"/>
  <c r="G2111"/>
  <c r="P2110"/>
  <c r="M2110"/>
  <c r="G2110"/>
  <c r="P2109"/>
  <c r="M2109"/>
  <c r="G2109"/>
  <c r="P2108"/>
  <c r="G2108"/>
  <c r="P2107"/>
  <c r="M2107"/>
  <c r="G2107"/>
  <c r="P2106"/>
  <c r="P2105"/>
  <c r="M2105"/>
  <c r="G2105"/>
  <c r="P2104"/>
  <c r="M2104"/>
  <c r="G2104"/>
  <c r="P2103"/>
  <c r="G2103"/>
  <c r="P2102"/>
  <c r="M2102"/>
  <c r="G2102"/>
  <c r="P2101"/>
  <c r="G2101"/>
  <c r="P2100"/>
  <c r="M2100"/>
  <c r="G2100"/>
  <c r="P2099"/>
  <c r="M2099"/>
  <c r="G2099"/>
  <c r="P2098"/>
  <c r="M2098"/>
  <c r="G2098"/>
  <c r="P2097"/>
  <c r="M2097"/>
  <c r="G2097"/>
  <c r="P2096"/>
  <c r="M2096"/>
  <c r="G2096"/>
  <c r="P2095"/>
  <c r="M2095"/>
  <c r="G2095"/>
  <c r="P2094"/>
  <c r="P2093"/>
  <c r="M2093"/>
  <c r="G2093"/>
  <c r="P2092"/>
  <c r="M2092"/>
  <c r="G2092"/>
  <c r="P2091"/>
  <c r="M2091"/>
  <c r="G2091"/>
  <c r="P2090"/>
  <c r="M2090"/>
  <c r="G2090"/>
  <c r="P2089"/>
  <c r="P2088"/>
  <c r="M2088"/>
  <c r="G2088"/>
  <c r="P2087"/>
  <c r="M2087"/>
  <c r="G2087"/>
  <c r="P2086"/>
  <c r="M2086"/>
  <c r="G2086"/>
  <c r="P2085"/>
  <c r="M2085"/>
  <c r="G2085"/>
  <c r="P2084"/>
  <c r="M2084"/>
  <c r="G2084"/>
  <c r="P2083"/>
  <c r="M2083"/>
  <c r="G2083"/>
  <c r="P2082"/>
  <c r="M2082"/>
  <c r="G2082"/>
  <c r="P2081"/>
  <c r="M2081"/>
  <c r="G2081"/>
  <c r="P2080"/>
  <c r="M2080"/>
  <c r="G2080"/>
  <c r="P2079"/>
  <c r="M2079"/>
  <c r="G2079"/>
  <c r="P2078"/>
  <c r="M2078"/>
  <c r="G2078"/>
  <c r="P2077"/>
  <c r="M2077"/>
  <c r="G2077"/>
  <c r="P2076"/>
  <c r="M2076"/>
  <c r="G2076"/>
  <c r="P2075"/>
  <c r="M2075"/>
  <c r="G2075"/>
  <c r="P2074"/>
  <c r="M2074"/>
  <c r="G2074"/>
  <c r="P2073"/>
  <c r="P2072"/>
  <c r="M2072"/>
  <c r="G2072"/>
  <c r="P2071"/>
  <c r="M2071"/>
  <c r="G2071"/>
  <c r="P2070"/>
  <c r="P2069"/>
  <c r="M2069"/>
  <c r="G2069"/>
  <c r="P2068"/>
  <c r="M2068"/>
  <c r="G2068"/>
  <c r="P2067"/>
  <c r="M2067"/>
  <c r="G2067"/>
  <c r="P2066"/>
  <c r="M2066"/>
  <c r="G2066"/>
  <c r="P2065"/>
  <c r="M2065"/>
  <c r="G2065"/>
  <c r="P2064"/>
  <c r="M2064"/>
  <c r="G2064"/>
  <c r="P2063"/>
  <c r="M2063"/>
  <c r="G2063"/>
  <c r="P2062"/>
  <c r="M2062"/>
  <c r="G2062"/>
  <c r="P2061"/>
  <c r="M2061"/>
  <c r="G2061"/>
  <c r="P2060"/>
  <c r="M2060"/>
  <c r="G2060"/>
  <c r="P2059"/>
  <c r="M2059"/>
  <c r="G2059"/>
  <c r="P2058"/>
  <c r="G2058"/>
  <c r="P2057"/>
  <c r="M2057"/>
  <c r="G2057"/>
  <c r="P2056"/>
  <c r="M2056"/>
  <c r="G2056"/>
  <c r="P2055"/>
  <c r="M2055"/>
  <c r="G2055"/>
  <c r="P2054"/>
  <c r="M2054"/>
  <c r="G2054"/>
  <c r="P2053"/>
  <c r="M2053"/>
  <c r="G2053"/>
  <c r="P2052"/>
  <c r="M2052"/>
  <c r="G2052"/>
  <c r="P2051"/>
  <c r="M2051"/>
  <c r="G2051"/>
  <c r="P2050"/>
  <c r="M2050"/>
  <c r="G2050"/>
  <c r="P2049"/>
  <c r="M2049"/>
  <c r="G2049"/>
  <c r="P2048"/>
  <c r="M2048"/>
  <c r="G2048"/>
  <c r="P2047"/>
  <c r="M2047"/>
  <c r="G2047"/>
  <c r="P2046"/>
  <c r="M2046"/>
  <c r="G2046"/>
  <c r="P2045"/>
  <c r="M2045"/>
  <c r="G2045"/>
  <c r="P2044"/>
  <c r="M2044"/>
  <c r="G2044"/>
  <c r="P2043"/>
  <c r="M2043"/>
  <c r="G2043"/>
  <c r="P2042"/>
  <c r="M2042"/>
  <c r="G2042"/>
  <c r="P2041"/>
  <c r="M2041"/>
  <c r="G2041"/>
  <c r="P2040"/>
  <c r="M2040"/>
  <c r="G2040"/>
  <c r="P2039"/>
  <c r="M2039"/>
  <c r="G2039"/>
  <c r="P2038"/>
  <c r="M2038"/>
  <c r="G2038"/>
  <c r="P2037"/>
  <c r="M2037"/>
  <c r="G2037"/>
  <c r="P2036"/>
  <c r="M2036"/>
  <c r="G2036"/>
  <c r="P2035"/>
  <c r="M2035"/>
  <c r="G2035"/>
  <c r="P2034"/>
  <c r="M2034"/>
  <c r="G2034"/>
  <c r="P2033"/>
  <c r="M2033"/>
  <c r="G2033"/>
  <c r="P2032"/>
  <c r="G2032"/>
  <c r="P2031"/>
  <c r="G2031"/>
  <c r="P2030"/>
  <c r="G2030"/>
  <c r="P2029"/>
  <c r="M2029"/>
  <c r="G2029"/>
  <c r="P2028"/>
  <c r="M2028"/>
  <c r="G2028"/>
  <c r="P2027"/>
  <c r="M2027"/>
  <c r="G2027"/>
  <c r="P2026"/>
  <c r="M2026"/>
  <c r="G2026"/>
  <c r="P2025"/>
  <c r="M2025"/>
  <c r="G2025"/>
  <c r="P2024"/>
  <c r="M2024"/>
  <c r="G2024"/>
  <c r="P2023"/>
  <c r="M2023"/>
  <c r="G2023"/>
  <c r="P2022"/>
  <c r="G2022"/>
  <c r="P2021"/>
  <c r="M2021"/>
  <c r="G2021"/>
  <c r="P2020"/>
  <c r="M2020"/>
  <c r="G2020"/>
  <c r="P2019"/>
  <c r="M2019"/>
  <c r="G2019"/>
  <c r="P2018"/>
  <c r="M2018"/>
  <c r="G2018"/>
  <c r="P2017"/>
  <c r="M2017"/>
  <c r="G2017"/>
  <c r="P2016"/>
  <c r="M2016"/>
  <c r="G2016"/>
  <c r="P2015"/>
  <c r="M2015"/>
  <c r="G2015"/>
  <c r="P2014"/>
  <c r="M2014"/>
  <c r="G2014"/>
  <c r="P2013"/>
  <c r="M2013"/>
  <c r="G2013"/>
  <c r="P2012"/>
  <c r="M2012"/>
  <c r="G2012"/>
  <c r="P2011"/>
  <c r="M2011"/>
  <c r="G2011"/>
  <c r="P2010"/>
  <c r="M2010"/>
  <c r="G2010"/>
  <c r="P2009"/>
  <c r="M2009"/>
  <c r="G2009"/>
  <c r="P2008"/>
  <c r="M2008"/>
  <c r="G2008"/>
  <c r="P2007"/>
  <c r="M2007"/>
  <c r="G2007"/>
  <c r="P2006"/>
  <c r="M2006"/>
  <c r="G2006"/>
  <c r="P2005"/>
  <c r="M2005"/>
  <c r="G2005"/>
  <c r="P2004"/>
  <c r="M2004"/>
  <c r="G2004"/>
  <c r="P2003"/>
  <c r="M2003"/>
  <c r="G2003"/>
  <c r="P2002"/>
  <c r="M2002"/>
  <c r="G2002"/>
  <c r="P2001"/>
  <c r="M2001"/>
  <c r="G2001"/>
  <c r="P2000"/>
  <c r="M2000"/>
  <c r="G2000"/>
  <c r="P1999"/>
  <c r="M1999"/>
  <c r="G1999"/>
  <c r="P1998"/>
  <c r="M1998"/>
  <c r="G1998"/>
  <c r="P1997"/>
  <c r="M1997"/>
  <c r="G1997"/>
  <c r="P1996"/>
  <c r="M1996"/>
  <c r="G1996"/>
  <c r="P1995"/>
  <c r="G1995"/>
  <c r="P1994"/>
  <c r="M1994"/>
  <c r="G1994"/>
  <c r="P1993"/>
  <c r="G1993"/>
  <c r="P1992"/>
  <c r="M1992"/>
  <c r="G1992"/>
  <c r="P1991"/>
  <c r="M1991"/>
  <c r="G1991"/>
  <c r="P1990"/>
  <c r="P1989"/>
  <c r="M1989"/>
  <c r="G1989"/>
  <c r="P1988"/>
  <c r="M1988"/>
  <c r="G1988"/>
  <c r="P1987"/>
  <c r="M1987"/>
  <c r="G1987"/>
  <c r="P1986"/>
  <c r="M1986"/>
  <c r="G1986"/>
  <c r="P1985"/>
  <c r="M1985"/>
  <c r="G1985"/>
  <c r="P1984"/>
  <c r="M1984"/>
  <c r="G1984"/>
  <c r="P1983"/>
  <c r="M1983"/>
  <c r="G1983"/>
  <c r="P1982"/>
  <c r="P1981"/>
  <c r="M1981"/>
  <c r="G1981"/>
  <c r="P1980"/>
  <c r="M1980"/>
  <c r="G1980"/>
  <c r="P1979"/>
  <c r="M1979"/>
  <c r="G1979"/>
  <c r="P1978"/>
  <c r="M1978"/>
  <c r="G1978"/>
  <c r="P1977"/>
  <c r="M1977"/>
  <c r="G1977"/>
  <c r="P1976"/>
  <c r="M1976"/>
  <c r="G1976"/>
  <c r="P1975"/>
  <c r="M1975"/>
  <c r="G1975"/>
  <c r="P1974"/>
  <c r="M1974"/>
  <c r="G1974"/>
  <c r="P1973"/>
  <c r="M1973"/>
  <c r="G1973"/>
  <c r="P1972"/>
  <c r="M1972"/>
  <c r="G1972"/>
  <c r="P1971"/>
  <c r="M1971"/>
  <c r="G1971"/>
  <c r="P1970"/>
  <c r="M1970"/>
  <c r="G1970"/>
  <c r="P1969"/>
  <c r="M1969"/>
  <c r="G1969"/>
  <c r="P1968"/>
  <c r="M1968"/>
  <c r="G1968"/>
  <c r="P1967"/>
  <c r="P1966"/>
  <c r="G1966"/>
  <c r="P1965"/>
  <c r="M1965"/>
  <c r="G1965"/>
  <c r="P1964"/>
  <c r="M1964"/>
  <c r="G1964"/>
  <c r="P1963"/>
  <c r="M1963"/>
  <c r="G1963"/>
  <c r="P1962"/>
  <c r="P1961"/>
  <c r="M1961"/>
  <c r="G1961"/>
  <c r="P1960"/>
  <c r="M1960"/>
  <c r="G1960"/>
  <c r="P1959"/>
  <c r="M1959"/>
  <c r="G1959"/>
  <c r="P1958"/>
  <c r="M1958"/>
  <c r="G1958"/>
  <c r="P1957"/>
  <c r="M1957"/>
  <c r="G1957"/>
  <c r="P1956"/>
  <c r="M1956"/>
  <c r="G1956"/>
  <c r="P1955"/>
  <c r="M1955"/>
  <c r="G1955"/>
  <c r="P1954"/>
  <c r="M1954"/>
  <c r="G1954"/>
  <c r="P1953"/>
  <c r="M1953"/>
  <c r="G1953"/>
  <c r="P1952"/>
  <c r="G1952"/>
  <c r="P1951"/>
  <c r="G1951"/>
  <c r="P1950"/>
  <c r="M1950"/>
  <c r="G1950"/>
  <c r="P1949"/>
  <c r="M1949"/>
  <c r="G1949"/>
  <c r="P1948"/>
  <c r="M1948"/>
  <c r="G1948"/>
  <c r="P1947"/>
  <c r="M1947"/>
  <c r="G1947"/>
  <c r="P1946"/>
  <c r="M1946"/>
  <c r="G1946"/>
  <c r="P1945"/>
  <c r="M1945"/>
  <c r="G1945"/>
  <c r="P1944"/>
  <c r="M1944"/>
  <c r="G1944"/>
  <c r="P1943"/>
  <c r="M1943"/>
  <c r="G1943"/>
  <c r="P1942"/>
  <c r="M1942"/>
  <c r="G1942"/>
  <c r="P1941"/>
  <c r="M1941"/>
  <c r="G1941"/>
  <c r="P1940"/>
  <c r="M1940"/>
  <c r="G1940"/>
  <c r="P1939"/>
  <c r="M1939"/>
  <c r="G1939"/>
  <c r="P1938"/>
  <c r="M1938"/>
  <c r="G1938"/>
  <c r="P1937"/>
  <c r="M1937"/>
  <c r="G1937"/>
  <c r="P1936"/>
  <c r="P1935"/>
  <c r="M1935"/>
  <c r="G1935"/>
  <c r="P1934"/>
  <c r="M1934"/>
  <c r="G1934"/>
  <c r="P1933"/>
  <c r="M1933"/>
  <c r="G1933"/>
  <c r="P1932"/>
  <c r="M1932"/>
  <c r="G1932"/>
  <c r="P1931"/>
  <c r="G1931"/>
  <c r="P1930"/>
  <c r="M1930"/>
  <c r="G1930"/>
  <c r="P1929"/>
  <c r="M1929"/>
  <c r="G1929"/>
  <c r="P1928"/>
  <c r="M1928"/>
  <c r="G1928"/>
  <c r="P1927"/>
  <c r="M1927"/>
  <c r="G1927"/>
  <c r="P1926"/>
  <c r="M1926"/>
  <c r="G1926"/>
  <c r="P1925"/>
  <c r="M1925"/>
  <c r="G1925"/>
  <c r="P1924"/>
  <c r="P1923"/>
  <c r="P1922"/>
  <c r="M1922"/>
  <c r="G1922"/>
  <c r="P1921"/>
  <c r="M1921"/>
  <c r="G1921"/>
  <c r="P1920"/>
  <c r="M1920"/>
  <c r="G1920"/>
  <c r="P1919"/>
  <c r="M1919"/>
  <c r="G1919"/>
  <c r="P1918"/>
  <c r="M1918"/>
  <c r="G1918"/>
  <c r="P1917"/>
  <c r="M1917"/>
  <c r="G1917"/>
  <c r="P1916"/>
  <c r="G1916"/>
  <c r="P1915"/>
  <c r="M1915"/>
  <c r="G1915"/>
  <c r="P1914"/>
  <c r="M1914"/>
  <c r="G1914"/>
  <c r="P1913"/>
  <c r="M1913"/>
  <c r="G1913"/>
  <c r="P1912"/>
  <c r="M1912"/>
  <c r="G1912"/>
  <c r="P1911"/>
  <c r="M1911"/>
  <c r="G1911"/>
  <c r="P1910"/>
  <c r="P1909"/>
  <c r="M1909"/>
  <c r="G1909"/>
  <c r="P1908"/>
  <c r="P1907"/>
  <c r="M1907"/>
  <c r="G1907"/>
  <c r="P1906"/>
  <c r="M1906"/>
  <c r="G1906"/>
  <c r="P1905"/>
  <c r="M1905"/>
  <c r="G1905"/>
  <c r="P1904"/>
  <c r="M1904"/>
  <c r="G1904"/>
  <c r="P1903"/>
  <c r="P1902"/>
  <c r="P1901"/>
  <c r="G1901"/>
  <c r="P1900"/>
  <c r="G1900"/>
  <c r="P1899"/>
  <c r="M1899"/>
  <c r="G1899"/>
  <c r="P1898"/>
  <c r="M1898"/>
  <c r="G1898"/>
  <c r="P1897"/>
  <c r="G1897"/>
  <c r="P1896"/>
  <c r="M1896"/>
  <c r="G1896"/>
  <c r="P1895"/>
  <c r="M1895"/>
  <c r="G1895"/>
  <c r="P1894"/>
  <c r="M1894"/>
  <c r="G1894"/>
  <c r="P1893"/>
  <c r="M1893"/>
  <c r="G1893"/>
  <c r="P1892"/>
  <c r="M1892"/>
  <c r="G1892"/>
  <c r="P1891"/>
  <c r="M1891"/>
  <c r="G1891"/>
  <c r="P1890"/>
  <c r="M1890"/>
  <c r="G1890"/>
  <c r="P1889"/>
  <c r="G1889"/>
  <c r="P1888"/>
  <c r="M1888"/>
  <c r="G1888"/>
  <c r="P1887"/>
  <c r="G1887"/>
  <c r="P1886"/>
  <c r="G1886"/>
  <c r="P1885"/>
  <c r="M1885"/>
  <c r="G1885"/>
  <c r="P1884"/>
  <c r="P1883"/>
  <c r="M1883"/>
  <c r="G1883"/>
  <c r="P1882"/>
  <c r="M1882"/>
  <c r="G1882"/>
  <c r="P1881"/>
  <c r="M1881"/>
  <c r="G1881"/>
  <c r="P1880"/>
  <c r="M1880"/>
  <c r="G1880"/>
  <c r="P1879"/>
  <c r="M1879"/>
  <c r="G1879"/>
  <c r="P1878"/>
  <c r="M1878"/>
  <c r="G1878"/>
  <c r="P1877"/>
  <c r="M1877"/>
  <c r="G1877"/>
  <c r="P1876"/>
  <c r="M1876"/>
  <c r="G1876"/>
  <c r="P1875"/>
  <c r="M1875"/>
  <c r="G1875"/>
  <c r="P1874"/>
  <c r="M1874"/>
  <c r="G1874"/>
  <c r="P1873"/>
  <c r="M1873"/>
  <c r="G1873"/>
  <c r="P1872"/>
  <c r="M1872"/>
  <c r="G1872"/>
  <c r="P1871"/>
  <c r="M1871"/>
  <c r="G1871"/>
  <c r="P1870"/>
  <c r="G1870"/>
  <c r="P1869"/>
  <c r="G1869"/>
  <c r="P1868"/>
  <c r="P1867"/>
  <c r="M1867"/>
  <c r="G1867"/>
  <c r="P1866"/>
  <c r="M1866"/>
  <c r="G1866"/>
  <c r="P1865"/>
  <c r="M1865"/>
  <c r="G1865"/>
  <c r="P1864"/>
  <c r="M1864"/>
  <c r="G1864"/>
  <c r="P1863"/>
  <c r="M1863"/>
  <c r="G1863"/>
  <c r="P1862"/>
  <c r="M1862"/>
  <c r="G1862"/>
  <c r="P1861"/>
  <c r="M1861"/>
  <c r="G1861"/>
  <c r="P1860"/>
  <c r="M1860"/>
  <c r="G1860"/>
  <c r="P1859"/>
  <c r="M1859"/>
  <c r="G1859"/>
  <c r="P1858"/>
  <c r="G1858"/>
  <c r="P1857"/>
  <c r="M1857"/>
  <c r="G1857"/>
  <c r="P1856"/>
  <c r="M1856"/>
  <c r="G1856"/>
  <c r="P1855"/>
  <c r="M1855"/>
  <c r="G1855"/>
  <c r="P1854"/>
  <c r="M1854"/>
  <c r="G1854"/>
  <c r="P1853"/>
  <c r="G1853"/>
  <c r="P1852"/>
  <c r="M1852"/>
  <c r="G1852"/>
  <c r="P1851"/>
  <c r="M1851"/>
  <c r="G1851"/>
  <c r="P1850"/>
  <c r="M1850"/>
  <c r="G1850"/>
  <c r="P1849"/>
  <c r="P1848"/>
  <c r="M1848"/>
  <c r="G1848"/>
  <c r="P1847"/>
  <c r="M1847"/>
  <c r="G1847"/>
  <c r="P1846"/>
  <c r="M1846"/>
  <c r="G1846"/>
  <c r="P1845"/>
  <c r="G1845"/>
  <c r="P1844"/>
  <c r="G1844"/>
  <c r="P1843"/>
  <c r="M1843"/>
  <c r="G1843"/>
  <c r="P1842"/>
  <c r="M1842"/>
  <c r="G1842"/>
  <c r="P1841"/>
  <c r="M1841"/>
  <c r="G1841"/>
  <c r="P1840"/>
  <c r="M1840"/>
  <c r="G1840"/>
  <c r="P1839"/>
  <c r="M1839"/>
  <c r="G1839"/>
  <c r="P1838"/>
  <c r="M1838"/>
  <c r="G1838"/>
  <c r="P1837"/>
  <c r="M1837"/>
  <c r="G1837"/>
  <c r="P1836"/>
  <c r="M1836"/>
  <c r="G1836"/>
  <c r="P1835"/>
  <c r="G1835"/>
  <c r="P1834"/>
  <c r="M1834"/>
  <c r="G1834"/>
  <c r="P1833"/>
  <c r="P1832"/>
  <c r="M1832"/>
  <c r="G1832"/>
  <c r="P1831"/>
  <c r="M1831"/>
  <c r="G1831"/>
  <c r="P1830"/>
  <c r="M1830"/>
  <c r="G1830"/>
  <c r="P1829"/>
  <c r="M1829"/>
  <c r="G1829"/>
  <c r="P1828"/>
  <c r="M1828"/>
  <c r="G1828"/>
  <c r="P1827"/>
  <c r="M1827"/>
  <c r="G1827"/>
  <c r="P1826"/>
  <c r="M1826"/>
  <c r="G1826"/>
  <c r="P1825"/>
  <c r="P1824"/>
  <c r="M1824"/>
  <c r="G1824"/>
  <c r="P1823"/>
  <c r="M1823"/>
  <c r="G1823"/>
  <c r="P1822"/>
  <c r="M1822"/>
  <c r="G1822"/>
  <c r="P1821"/>
  <c r="M1821"/>
  <c r="G1821"/>
  <c r="P1820"/>
  <c r="M1820"/>
  <c r="G1820"/>
  <c r="P1819"/>
  <c r="M1819"/>
  <c r="G1819"/>
  <c r="P1818"/>
  <c r="M1818"/>
  <c r="G1818"/>
  <c r="P1817"/>
  <c r="M1817"/>
  <c r="G1817"/>
  <c r="P1816"/>
  <c r="M1816"/>
  <c r="G1816"/>
  <c r="P1815"/>
  <c r="M1815"/>
  <c r="G1815"/>
  <c r="P1814"/>
  <c r="M1814"/>
  <c r="G1814"/>
  <c r="P1813"/>
  <c r="G1813"/>
  <c r="P1812"/>
  <c r="M1812"/>
  <c r="G1812"/>
  <c r="P1811"/>
  <c r="M1811"/>
  <c r="G1811"/>
  <c r="P1810"/>
  <c r="M1810"/>
  <c r="G1810"/>
  <c r="P1809"/>
  <c r="M1809"/>
  <c r="G1809"/>
  <c r="P1808"/>
  <c r="M1808"/>
  <c r="G1808"/>
  <c r="P1807"/>
  <c r="M1807"/>
  <c r="G1807"/>
  <c r="P1806"/>
  <c r="G1806"/>
  <c r="P1805"/>
  <c r="M1805"/>
  <c r="G1805"/>
  <c r="P1804"/>
  <c r="M1804"/>
  <c r="G1804"/>
  <c r="P1803"/>
  <c r="M1803"/>
  <c r="G1803"/>
  <c r="P1802"/>
  <c r="M1802"/>
  <c r="G1802"/>
  <c r="P1801"/>
  <c r="M1801"/>
  <c r="G1801"/>
  <c r="P1800"/>
  <c r="M1800"/>
  <c r="G1800"/>
  <c r="P1799"/>
  <c r="P1798"/>
  <c r="G1798"/>
  <c r="P1797"/>
  <c r="G1797"/>
  <c r="P1796"/>
  <c r="M1796"/>
  <c r="G1796"/>
  <c r="P1795"/>
  <c r="P1794"/>
  <c r="M1794"/>
  <c r="G1794"/>
  <c r="P1793"/>
  <c r="M1793"/>
  <c r="G1793"/>
  <c r="P1792"/>
  <c r="M1792"/>
  <c r="G1792"/>
  <c r="P1791"/>
  <c r="M1791"/>
  <c r="G1791"/>
  <c r="P1790"/>
  <c r="P1789"/>
  <c r="M1789"/>
  <c r="G1789"/>
  <c r="P1788"/>
  <c r="M1788"/>
  <c r="G1788"/>
  <c r="P1787"/>
  <c r="M1787"/>
  <c r="G1787"/>
  <c r="P1786"/>
  <c r="M1786"/>
  <c r="G1786"/>
  <c r="P1785"/>
  <c r="P1784"/>
  <c r="M1784"/>
  <c r="G1784"/>
  <c r="P1783"/>
  <c r="M1783"/>
  <c r="G1783"/>
  <c r="P1782"/>
  <c r="P1781"/>
  <c r="G1781"/>
  <c r="P1780"/>
  <c r="M1780"/>
  <c r="G1780"/>
  <c r="P1779"/>
  <c r="M1779"/>
  <c r="G1779"/>
  <c r="P1778"/>
  <c r="P1777"/>
  <c r="M1777"/>
  <c r="G1777"/>
  <c r="P1776"/>
  <c r="P1775"/>
  <c r="M1775"/>
  <c r="G1775"/>
  <c r="P1774"/>
  <c r="M1774"/>
  <c r="G1774"/>
  <c r="P1773"/>
  <c r="M1773"/>
  <c r="G1773"/>
  <c r="P1772"/>
  <c r="M1772"/>
  <c r="G1772"/>
  <c r="P1771"/>
  <c r="M1771"/>
  <c r="G1771"/>
  <c r="P1770"/>
  <c r="P1769"/>
  <c r="G1769"/>
  <c r="P1768"/>
  <c r="M1768"/>
  <c r="G1768"/>
  <c r="P1767"/>
  <c r="M1767"/>
  <c r="G1767"/>
  <c r="P1766"/>
  <c r="M1766"/>
  <c r="G1766"/>
  <c r="P1765"/>
  <c r="M1765"/>
  <c r="G1765"/>
  <c r="P1764"/>
  <c r="M1764"/>
  <c r="G1764"/>
  <c r="P1763"/>
  <c r="M1763"/>
  <c r="G1763"/>
  <c r="P1762"/>
  <c r="M1762"/>
  <c r="G1762"/>
  <c r="P1761"/>
  <c r="M1761"/>
  <c r="G1761"/>
  <c r="P1760"/>
  <c r="M1760"/>
  <c r="G1760"/>
  <c r="P1759"/>
  <c r="P1758"/>
  <c r="M1758"/>
  <c r="G1758"/>
  <c r="P1757"/>
  <c r="M1757"/>
  <c r="G1757"/>
  <c r="P1756"/>
  <c r="G1756"/>
  <c r="P1755"/>
  <c r="M1755"/>
  <c r="G1755"/>
  <c r="P1754"/>
  <c r="M1754"/>
  <c r="G1754"/>
  <c r="P1753"/>
  <c r="M1753"/>
  <c r="G1753"/>
  <c r="P1752"/>
  <c r="M1752"/>
  <c r="G1752"/>
  <c r="P1751"/>
  <c r="M1751"/>
  <c r="G1751"/>
  <c r="P1750"/>
  <c r="G1750"/>
  <c r="P1749"/>
  <c r="M1749"/>
  <c r="G1749"/>
  <c r="P1748"/>
  <c r="M1748"/>
  <c r="G1748"/>
  <c r="P1747"/>
  <c r="M1747"/>
  <c r="G1747"/>
  <c r="P1746"/>
  <c r="M1746"/>
  <c r="G1746"/>
  <c r="P1745"/>
  <c r="M1745"/>
  <c r="G1745"/>
  <c r="P1744"/>
  <c r="G1744"/>
  <c r="P1743"/>
  <c r="M1743"/>
  <c r="G1743"/>
  <c r="P1742"/>
  <c r="P1741"/>
  <c r="M1741"/>
  <c r="G1741"/>
  <c r="P1740"/>
  <c r="M1740"/>
  <c r="G1740"/>
  <c r="P1739"/>
  <c r="P1738"/>
  <c r="M1738"/>
  <c r="G1738"/>
  <c r="P1737"/>
  <c r="M1737"/>
  <c r="G1737"/>
  <c r="P1736"/>
  <c r="G1736"/>
  <c r="P1735"/>
  <c r="M1735"/>
  <c r="G1735"/>
  <c r="P1734"/>
  <c r="M1734"/>
  <c r="G1734"/>
  <c r="P1733"/>
  <c r="M1733"/>
  <c r="G1733"/>
  <c r="P1732"/>
  <c r="G1732"/>
  <c r="P1731"/>
  <c r="M1731"/>
  <c r="G1731"/>
  <c r="P1730"/>
  <c r="P1729"/>
  <c r="M1729"/>
  <c r="G1729"/>
  <c r="P1728"/>
  <c r="M1728"/>
  <c r="G1728"/>
  <c r="P1727"/>
  <c r="M1727"/>
  <c r="G1727"/>
  <c r="P1726"/>
  <c r="M1726"/>
  <c r="G1726"/>
  <c r="P1725"/>
  <c r="M1725"/>
  <c r="G1725"/>
  <c r="P1724"/>
  <c r="M1724"/>
  <c r="G1724"/>
  <c r="P1723"/>
  <c r="P1722"/>
  <c r="M1722"/>
  <c r="G1722"/>
  <c r="P1721"/>
  <c r="M1721"/>
  <c r="G1721"/>
  <c r="P1720"/>
  <c r="P1719"/>
  <c r="G1719"/>
  <c r="P1718"/>
  <c r="G1718"/>
  <c r="P1717"/>
  <c r="M1717"/>
  <c r="G1717"/>
  <c r="P1716"/>
  <c r="M1716"/>
  <c r="G1716"/>
  <c r="P1715"/>
  <c r="P1714"/>
  <c r="M1714"/>
  <c r="G1714"/>
  <c r="P1713"/>
  <c r="M1713"/>
  <c r="G1713"/>
  <c r="P1712"/>
  <c r="P1711"/>
  <c r="M1711"/>
  <c r="G1711"/>
  <c r="P1710"/>
  <c r="M1710"/>
  <c r="G1710"/>
  <c r="P1709"/>
  <c r="M1709"/>
  <c r="G1709"/>
  <c r="P1708"/>
  <c r="M1708"/>
  <c r="G1708"/>
  <c r="P1707"/>
  <c r="M1707"/>
  <c r="G1707"/>
  <c r="P1706"/>
  <c r="M1706"/>
  <c r="G1706"/>
  <c r="P1705"/>
  <c r="G1705"/>
  <c r="P1704"/>
  <c r="M1704"/>
  <c r="G1704"/>
  <c r="P1703"/>
  <c r="G1703"/>
  <c r="P1702"/>
  <c r="M1702"/>
  <c r="G1702"/>
  <c r="P1701"/>
  <c r="M1701"/>
  <c r="G1701"/>
  <c r="P1700"/>
  <c r="M1700"/>
  <c r="G1700"/>
  <c r="P1699"/>
  <c r="M1699"/>
  <c r="G1699"/>
  <c r="P1698"/>
  <c r="M1698"/>
  <c r="G1698"/>
  <c r="P1697"/>
  <c r="M1697"/>
  <c r="G1697"/>
  <c r="P1696"/>
  <c r="P1695"/>
  <c r="G1695"/>
  <c r="P1694"/>
  <c r="M1694"/>
  <c r="G1694"/>
  <c r="P1693"/>
  <c r="G1693"/>
  <c r="P1692"/>
  <c r="G1692"/>
  <c r="P1691"/>
  <c r="M1691"/>
  <c r="G1691"/>
  <c r="P1690"/>
  <c r="M1690"/>
  <c r="G1690"/>
  <c r="P1689"/>
  <c r="M1689"/>
  <c r="G1689"/>
  <c r="P1688"/>
  <c r="M1688"/>
  <c r="G1688"/>
  <c r="P1687"/>
  <c r="M1687"/>
  <c r="G1687"/>
  <c r="P1686"/>
  <c r="M1686"/>
  <c r="G1686"/>
  <c r="P1685"/>
  <c r="M1685"/>
  <c r="G1685"/>
  <c r="P1684"/>
  <c r="M1684"/>
  <c r="G1684"/>
  <c r="P1683"/>
  <c r="M1683"/>
  <c r="G1683"/>
  <c r="P1682"/>
  <c r="G1682"/>
  <c r="P1681"/>
  <c r="M1681"/>
  <c r="G1681"/>
  <c r="P1680"/>
  <c r="M1680"/>
  <c r="G1680"/>
  <c r="P1679"/>
  <c r="M1679"/>
  <c r="G1679"/>
  <c r="P1678"/>
  <c r="M1678"/>
  <c r="G1678"/>
  <c r="P1677"/>
  <c r="M1677"/>
  <c r="G1677"/>
  <c r="P1676"/>
  <c r="M1676"/>
  <c r="G1676"/>
  <c r="P1675"/>
  <c r="G1675"/>
  <c r="P1674"/>
  <c r="M1674"/>
  <c r="G1674"/>
  <c r="P1673"/>
  <c r="M1673"/>
  <c r="G1673"/>
  <c r="P1672"/>
  <c r="M1672"/>
  <c r="G1672"/>
  <c r="P1671"/>
  <c r="M1671"/>
  <c r="G1671"/>
  <c r="P1670"/>
  <c r="G1670"/>
  <c r="P1669"/>
  <c r="M1669"/>
  <c r="G1669"/>
  <c r="P1668"/>
  <c r="M1668"/>
  <c r="G1668"/>
  <c r="P1667"/>
  <c r="P1666"/>
  <c r="M1666"/>
  <c r="G1666"/>
  <c r="P1665"/>
  <c r="P1664"/>
  <c r="M1664"/>
  <c r="G1664"/>
  <c r="P1663"/>
  <c r="M1663"/>
  <c r="G1663"/>
  <c r="P1662"/>
  <c r="M1662"/>
  <c r="G1662"/>
  <c r="P1661"/>
  <c r="P1660"/>
  <c r="G1660"/>
  <c r="P1659"/>
  <c r="G1659"/>
  <c r="P1658"/>
  <c r="M1658"/>
  <c r="G1658"/>
  <c r="P1657"/>
  <c r="M1657"/>
  <c r="G1657"/>
  <c r="P1656"/>
  <c r="M1656"/>
  <c r="G1656"/>
  <c r="P1655"/>
  <c r="G1655"/>
  <c r="P1654"/>
  <c r="G1654"/>
  <c r="P1653"/>
  <c r="M1653"/>
  <c r="G1653"/>
  <c r="P1652"/>
  <c r="M1652"/>
  <c r="G1652"/>
  <c r="P1651"/>
  <c r="M1651"/>
  <c r="G1651"/>
  <c r="P1650"/>
  <c r="P1649"/>
  <c r="M1649"/>
  <c r="G1649"/>
  <c r="P1648"/>
  <c r="M1648"/>
  <c r="G1648"/>
  <c r="P1647"/>
  <c r="M1647"/>
  <c r="G1647"/>
  <c r="P1646"/>
  <c r="M1646"/>
  <c r="G1646"/>
  <c r="P1645"/>
  <c r="M1645"/>
  <c r="G1645"/>
  <c r="P1644"/>
  <c r="M1644"/>
  <c r="G1644"/>
  <c r="P1643"/>
  <c r="M1643"/>
  <c r="G1643"/>
  <c r="P1642"/>
  <c r="M1642"/>
  <c r="G1642"/>
  <c r="P1641"/>
  <c r="G1641"/>
  <c r="P1640"/>
  <c r="M1640"/>
  <c r="G1640"/>
  <c r="P1639"/>
  <c r="M1639"/>
  <c r="G1639"/>
  <c r="P1638"/>
  <c r="M1638"/>
  <c r="G1638"/>
  <c r="P1637"/>
  <c r="G1637"/>
  <c r="P1636"/>
  <c r="M1636"/>
  <c r="G1636"/>
  <c r="P1635"/>
  <c r="M1635"/>
  <c r="G1635"/>
  <c r="P1634"/>
  <c r="M1634"/>
  <c r="G1634"/>
  <c r="P1633"/>
  <c r="P1632"/>
  <c r="G1632"/>
  <c r="P1631"/>
  <c r="M1631"/>
  <c r="G1631"/>
  <c r="P1630"/>
  <c r="M1630"/>
  <c r="G1630"/>
  <c r="P1629"/>
  <c r="M1629"/>
  <c r="G1629"/>
  <c r="P1628"/>
  <c r="M1628"/>
  <c r="G1628"/>
  <c r="P1627"/>
  <c r="M1627"/>
  <c r="G1627"/>
  <c r="P1626"/>
  <c r="G1626"/>
  <c r="P1625"/>
  <c r="M1625"/>
  <c r="G1625"/>
  <c r="P1624"/>
  <c r="M1624"/>
  <c r="G1624"/>
  <c r="P1623"/>
  <c r="G1623"/>
  <c r="P1622"/>
  <c r="M1622"/>
  <c r="G1622"/>
  <c r="P1621"/>
  <c r="M1621"/>
  <c r="G1621"/>
  <c r="P1620"/>
  <c r="P1619"/>
  <c r="M1619"/>
  <c r="G1619"/>
  <c r="P1618"/>
  <c r="M1618"/>
  <c r="G1618"/>
  <c r="P1617"/>
  <c r="M1617"/>
  <c r="G1617"/>
  <c r="P1616"/>
  <c r="M1616"/>
  <c r="G1616"/>
  <c r="P1615"/>
  <c r="M1615"/>
  <c r="G1615"/>
  <c r="P1614"/>
  <c r="M1614"/>
  <c r="G1614"/>
  <c r="P1613"/>
  <c r="M1613"/>
  <c r="G1613"/>
  <c r="P1612"/>
  <c r="M1612"/>
  <c r="G1612"/>
  <c r="P1611"/>
  <c r="M1611"/>
  <c r="G1611"/>
  <c r="P1610"/>
  <c r="M1610"/>
  <c r="G1610"/>
  <c r="P1609"/>
  <c r="M1609"/>
  <c r="G1609"/>
  <c r="P1608"/>
  <c r="M1608"/>
  <c r="G1608"/>
  <c r="P1607"/>
  <c r="M1607"/>
  <c r="G1607"/>
  <c r="P1606"/>
  <c r="M1606"/>
  <c r="G1606"/>
  <c r="P1605"/>
  <c r="M1605"/>
  <c r="G1605"/>
  <c r="P1604"/>
  <c r="M1604"/>
  <c r="G1604"/>
  <c r="P1603"/>
  <c r="G1603"/>
  <c r="P1602"/>
  <c r="G1602"/>
  <c r="P1601"/>
  <c r="G1601"/>
  <c r="P1600"/>
  <c r="M1600"/>
  <c r="G1600"/>
  <c r="P1599"/>
  <c r="M1599"/>
  <c r="G1599"/>
  <c r="P1598"/>
  <c r="P1597"/>
  <c r="M1597"/>
  <c r="G1597"/>
  <c r="P1596"/>
  <c r="M1596"/>
  <c r="G1596"/>
  <c r="P1595"/>
  <c r="M1595"/>
  <c r="G1595"/>
  <c r="P1594"/>
  <c r="M1594"/>
  <c r="G1594"/>
  <c r="P1593"/>
  <c r="M1593"/>
  <c r="G1593"/>
  <c r="P1592"/>
  <c r="M1592"/>
  <c r="G1592"/>
  <c r="P1591"/>
  <c r="M1591"/>
  <c r="G1591"/>
  <c r="P1590"/>
  <c r="G1590"/>
  <c r="P1589"/>
  <c r="M1589"/>
  <c r="G1589"/>
  <c r="P1588"/>
  <c r="M1588"/>
  <c r="G1588"/>
  <c r="P1587"/>
  <c r="M1587"/>
  <c r="G1587"/>
  <c r="P1586"/>
  <c r="P1585"/>
  <c r="G1585"/>
  <c r="P1584"/>
  <c r="M1584"/>
  <c r="G1584"/>
  <c r="P1583"/>
  <c r="M1583"/>
  <c r="G1583"/>
  <c r="P1582"/>
  <c r="M1582"/>
  <c r="G1582"/>
  <c r="P1581"/>
  <c r="M1581"/>
  <c r="G1581"/>
  <c r="P1580"/>
  <c r="M1580"/>
  <c r="G1580"/>
  <c r="P1579"/>
  <c r="M1579"/>
  <c r="G1579"/>
  <c r="P1578"/>
  <c r="P1577"/>
  <c r="M1577"/>
  <c r="G1577"/>
  <c r="P1576"/>
  <c r="M1576"/>
  <c r="G1576"/>
  <c r="P1575"/>
  <c r="M1575"/>
  <c r="G1575"/>
  <c r="P1574"/>
  <c r="G1574"/>
  <c r="P1573"/>
  <c r="M1573"/>
  <c r="G1573"/>
  <c r="P1572"/>
  <c r="M1572"/>
  <c r="G1572"/>
  <c r="P1571"/>
  <c r="M1571"/>
  <c r="G1571"/>
  <c r="P1570"/>
  <c r="M1570"/>
  <c r="G1570"/>
  <c r="P1569"/>
  <c r="G1569"/>
  <c r="P1568"/>
  <c r="G1568"/>
  <c r="P1567"/>
  <c r="G1567"/>
  <c r="P1566"/>
  <c r="G1566"/>
  <c r="P1565"/>
  <c r="M1565"/>
  <c r="G1565"/>
  <c r="P1564"/>
  <c r="P1563"/>
  <c r="M1563"/>
  <c r="G1563"/>
  <c r="P1562"/>
  <c r="M1562"/>
  <c r="G1562"/>
  <c r="P1561"/>
  <c r="M1561"/>
  <c r="G1561"/>
  <c r="P1560"/>
  <c r="M1560"/>
  <c r="G1560"/>
  <c r="P1559"/>
  <c r="M1559"/>
  <c r="G1559"/>
  <c r="P1558"/>
  <c r="M1558"/>
  <c r="G1558"/>
  <c r="P1557"/>
  <c r="M1557"/>
  <c r="G1557"/>
  <c r="P1556"/>
  <c r="M1556"/>
  <c r="G1556"/>
  <c r="P1555"/>
  <c r="M1555"/>
  <c r="G1555"/>
  <c r="P1554"/>
  <c r="M1554"/>
  <c r="G1554"/>
  <c r="P1553"/>
  <c r="M1553"/>
  <c r="G1553"/>
  <c r="P1552"/>
  <c r="M1552"/>
  <c r="G1552"/>
  <c r="P1551"/>
  <c r="G1551"/>
  <c r="P1550"/>
  <c r="M1550"/>
  <c r="G1550"/>
  <c r="P1549"/>
  <c r="M1549"/>
  <c r="G1549"/>
  <c r="P1548"/>
  <c r="M1548"/>
  <c r="G1548"/>
  <c r="P1547"/>
  <c r="M1547"/>
  <c r="G1547"/>
  <c r="P1546"/>
  <c r="M1546"/>
  <c r="G1546"/>
  <c r="P1545"/>
  <c r="G1545"/>
  <c r="P1544"/>
  <c r="M1544"/>
  <c r="G1544"/>
  <c r="P1543"/>
  <c r="M1543"/>
  <c r="G1543"/>
  <c r="P1542"/>
  <c r="M1542"/>
  <c r="G1542"/>
  <c r="P1541"/>
  <c r="M1541"/>
  <c r="G1541"/>
  <c r="P1540"/>
  <c r="M1540"/>
  <c r="G1540"/>
  <c r="P1539"/>
  <c r="M1539"/>
  <c r="G1539"/>
  <c r="P1538"/>
  <c r="M1538"/>
  <c r="G1538"/>
  <c r="P1537"/>
  <c r="M1537"/>
  <c r="G1537"/>
  <c r="P1536"/>
  <c r="M1536"/>
  <c r="G1536"/>
  <c r="P1535"/>
  <c r="M1535"/>
  <c r="G1535"/>
  <c r="P1534"/>
  <c r="M1534"/>
  <c r="G1534"/>
  <c r="P1533"/>
  <c r="G1533"/>
  <c r="P1532"/>
  <c r="M1532"/>
  <c r="G1532"/>
  <c r="P1531"/>
  <c r="M1531"/>
  <c r="G1531"/>
  <c r="P1530"/>
  <c r="M1530"/>
  <c r="G1530"/>
  <c r="P1529"/>
  <c r="M1529"/>
  <c r="G1529"/>
  <c r="P1528"/>
  <c r="M1528"/>
  <c r="G1528"/>
  <c r="P1527"/>
  <c r="M1527"/>
  <c r="G1527"/>
  <c r="P1526"/>
  <c r="G1526"/>
  <c r="P1525"/>
  <c r="M1525"/>
  <c r="G1525"/>
  <c r="P1524"/>
  <c r="P1523"/>
  <c r="M1523"/>
  <c r="G1523"/>
  <c r="P1522"/>
  <c r="M1522"/>
  <c r="G1522"/>
  <c r="P1521"/>
  <c r="M1521"/>
  <c r="G1521"/>
  <c r="P1520"/>
  <c r="M1520"/>
  <c r="G1520"/>
  <c r="P1519"/>
  <c r="M1519"/>
  <c r="G1519"/>
  <c r="P1518"/>
  <c r="M1518"/>
  <c r="G1518"/>
  <c r="P1517"/>
  <c r="P1516"/>
  <c r="M1516"/>
  <c r="G1516"/>
  <c r="P1515"/>
  <c r="M1515"/>
  <c r="G1515"/>
  <c r="P1514"/>
  <c r="M1514"/>
  <c r="G1514"/>
  <c r="P1513"/>
  <c r="M1513"/>
  <c r="G1513"/>
  <c r="P1512"/>
  <c r="G1512"/>
  <c r="P1511"/>
  <c r="M1511"/>
  <c r="G1511"/>
  <c r="P1510"/>
  <c r="M1510"/>
  <c r="G1510"/>
  <c r="P1509"/>
  <c r="M1509"/>
  <c r="G1509"/>
  <c r="P1508"/>
  <c r="M1508"/>
  <c r="G1508"/>
  <c r="P1507"/>
  <c r="M1507"/>
  <c r="G1507"/>
  <c r="P1506"/>
  <c r="M1506"/>
  <c r="G1506"/>
  <c r="P1505"/>
  <c r="M1505"/>
  <c r="G1505"/>
  <c r="P1504"/>
  <c r="M1504"/>
  <c r="G1504"/>
  <c r="P1503"/>
  <c r="M1503"/>
  <c r="G1503"/>
  <c r="P1502"/>
  <c r="M1502"/>
  <c r="G1502"/>
  <c r="P1501"/>
  <c r="M1501"/>
  <c r="G1501"/>
  <c r="P1500"/>
  <c r="M1500"/>
  <c r="G1500"/>
  <c r="P1499"/>
  <c r="M1499"/>
  <c r="G1499"/>
  <c r="P1498"/>
  <c r="M1498"/>
  <c r="G1498"/>
  <c r="P1497"/>
  <c r="M1497"/>
  <c r="G1497"/>
  <c r="P1496"/>
  <c r="M1496"/>
  <c r="G1496"/>
  <c r="P1495"/>
  <c r="M1495"/>
  <c r="G1495"/>
  <c r="P1494"/>
  <c r="G1494"/>
  <c r="P1493"/>
  <c r="M1493"/>
  <c r="G1493"/>
  <c r="P1492"/>
  <c r="M1492"/>
  <c r="G1492"/>
  <c r="P1491"/>
  <c r="M1491"/>
  <c r="G1491"/>
  <c r="P1490"/>
  <c r="G1490"/>
  <c r="P1489"/>
  <c r="M1489"/>
  <c r="G1489"/>
  <c r="P1488"/>
  <c r="M1488"/>
  <c r="G1488"/>
  <c r="P1487"/>
  <c r="M1487"/>
  <c r="G1487"/>
  <c r="P1486"/>
  <c r="M1486"/>
  <c r="G1486"/>
  <c r="P1485"/>
  <c r="M1485"/>
  <c r="G1485"/>
  <c r="P1484"/>
  <c r="M1484"/>
  <c r="G1484"/>
  <c r="P1483"/>
  <c r="M1483"/>
  <c r="G1483"/>
  <c r="P1482"/>
  <c r="M1482"/>
  <c r="G1482"/>
  <c r="P1481"/>
  <c r="M1481"/>
  <c r="G1481"/>
  <c r="P1480"/>
  <c r="M1480"/>
  <c r="G1480"/>
  <c r="P1479"/>
  <c r="M1479"/>
  <c r="G1479"/>
  <c r="P1478"/>
  <c r="M1478"/>
  <c r="G1478"/>
  <c r="P1477"/>
  <c r="P1476"/>
  <c r="P1475"/>
  <c r="G1475"/>
  <c r="P1474"/>
  <c r="G1474"/>
  <c r="P1473"/>
  <c r="M1473"/>
  <c r="G1473"/>
  <c r="P1472"/>
  <c r="M1472"/>
  <c r="G1472"/>
  <c r="P1471"/>
  <c r="M1471"/>
  <c r="G1471"/>
  <c r="P1470"/>
  <c r="M1470"/>
  <c r="G1470"/>
  <c r="P1469"/>
  <c r="M1469"/>
  <c r="G1469"/>
  <c r="P1468"/>
  <c r="M1468"/>
  <c r="G1468"/>
  <c r="P1467"/>
  <c r="P1466"/>
  <c r="M1466"/>
  <c r="G1466"/>
  <c r="P1465"/>
  <c r="M1465"/>
  <c r="G1465"/>
  <c r="P1464"/>
  <c r="M1464"/>
  <c r="G1464"/>
  <c r="P1463"/>
  <c r="M1463"/>
  <c r="G1463"/>
  <c r="P1462"/>
  <c r="M1462"/>
  <c r="G1462"/>
  <c r="P1461"/>
  <c r="P1460"/>
  <c r="M1460"/>
  <c r="G1460"/>
  <c r="P1459"/>
  <c r="G1459"/>
  <c r="P1458"/>
  <c r="M1458"/>
  <c r="G1458"/>
  <c r="P1457"/>
  <c r="M1457"/>
  <c r="G1457"/>
  <c r="P1456"/>
  <c r="G1456"/>
  <c r="P1455"/>
  <c r="M1455"/>
  <c r="G1455"/>
  <c r="P1454"/>
  <c r="M1454"/>
  <c r="G1454"/>
  <c r="P1453"/>
  <c r="M1453"/>
  <c r="G1453"/>
  <c r="P1452"/>
  <c r="M1452"/>
  <c r="G1452"/>
  <c r="P1451"/>
  <c r="M1451"/>
  <c r="G1451"/>
  <c r="P1450"/>
  <c r="M1450"/>
  <c r="G1450"/>
  <c r="P1449"/>
  <c r="M1449"/>
  <c r="G1449"/>
  <c r="P1448"/>
  <c r="M1448"/>
  <c r="G1448"/>
  <c r="P1447"/>
  <c r="M1447"/>
  <c r="G1447"/>
  <c r="P1446"/>
  <c r="M1446"/>
  <c r="G1446"/>
  <c r="P1445"/>
  <c r="P1444"/>
  <c r="G1444"/>
  <c r="P1443"/>
  <c r="G1443"/>
  <c r="P1442"/>
  <c r="M1442"/>
  <c r="G1442"/>
  <c r="P1441"/>
  <c r="M1441"/>
  <c r="G1441"/>
  <c r="P1440"/>
  <c r="M1440"/>
  <c r="G1440"/>
  <c r="P1439"/>
  <c r="M1439"/>
  <c r="G1439"/>
  <c r="P1438"/>
  <c r="M1438"/>
  <c r="G1438"/>
  <c r="P1437"/>
  <c r="M1437"/>
  <c r="G1437"/>
  <c r="P1436"/>
  <c r="P1435"/>
  <c r="M1435"/>
  <c r="G1435"/>
  <c r="P1434"/>
  <c r="M1434"/>
  <c r="G1434"/>
  <c r="P1433"/>
  <c r="M1433"/>
  <c r="G1433"/>
  <c r="P1432"/>
  <c r="M1432"/>
  <c r="G1432"/>
  <c r="P1431"/>
  <c r="M1431"/>
  <c r="G1431"/>
  <c r="P1430"/>
  <c r="M1430"/>
  <c r="G1430"/>
  <c r="P1429"/>
  <c r="M1429"/>
  <c r="G1429"/>
  <c r="P1428"/>
  <c r="G1428"/>
  <c r="P1427"/>
  <c r="M1427"/>
  <c r="G1427"/>
  <c r="P1426"/>
  <c r="M1426"/>
  <c r="G1426"/>
  <c r="P1425"/>
  <c r="M1425"/>
  <c r="G1425"/>
  <c r="P1424"/>
  <c r="M1424"/>
  <c r="G1424"/>
  <c r="P1423"/>
  <c r="M1423"/>
  <c r="G1423"/>
  <c r="P1422"/>
  <c r="M1422"/>
  <c r="G1422"/>
  <c r="P1421"/>
  <c r="M1421"/>
  <c r="G1421"/>
  <c r="P1420"/>
  <c r="M1420"/>
  <c r="G1420"/>
  <c r="P1419"/>
  <c r="G1419"/>
  <c r="P1418"/>
  <c r="M1418"/>
  <c r="G1418"/>
  <c r="P1417"/>
  <c r="M1417"/>
  <c r="G1417"/>
  <c r="P1416"/>
  <c r="M1416"/>
  <c r="G1416"/>
  <c r="P1415"/>
  <c r="M1415"/>
  <c r="G1415"/>
  <c r="P1414"/>
  <c r="G1414"/>
  <c r="P1413"/>
  <c r="G1413"/>
  <c r="P1412"/>
  <c r="G1412"/>
  <c r="P1411"/>
  <c r="M1411"/>
  <c r="G1411"/>
  <c r="P1410"/>
  <c r="M1410"/>
  <c r="G1410"/>
  <c r="P1409"/>
  <c r="M1409"/>
  <c r="G1409"/>
  <c r="P1408"/>
  <c r="M1408"/>
  <c r="G1408"/>
  <c r="P1407"/>
  <c r="M1407"/>
  <c r="G1407"/>
  <c r="P1406"/>
  <c r="M1406"/>
  <c r="G1406"/>
  <c r="P1405"/>
  <c r="M1405"/>
  <c r="G1405"/>
  <c r="P1404"/>
  <c r="M1404"/>
  <c r="G1404"/>
  <c r="P1403"/>
  <c r="M1403"/>
  <c r="G1403"/>
  <c r="P1402"/>
  <c r="P1401"/>
  <c r="M1401"/>
  <c r="G1401"/>
  <c r="P1400"/>
  <c r="M1400"/>
  <c r="G1400"/>
  <c r="P1399"/>
  <c r="M1399"/>
  <c r="G1399"/>
  <c r="P1398"/>
  <c r="M1398"/>
  <c r="G1398"/>
  <c r="P1397"/>
  <c r="M1397"/>
  <c r="G1397"/>
  <c r="P1396"/>
  <c r="G1396"/>
  <c r="P1395"/>
  <c r="G1395"/>
  <c r="P1394"/>
  <c r="M1394"/>
  <c r="G1394"/>
  <c r="P1393"/>
  <c r="M1393"/>
  <c r="G1393"/>
  <c r="P1392"/>
  <c r="M1392"/>
  <c r="G1392"/>
  <c r="P1391"/>
  <c r="M1391"/>
  <c r="G1391"/>
  <c r="P1390"/>
  <c r="M1390"/>
  <c r="G1390"/>
  <c r="P1389"/>
  <c r="M1389"/>
  <c r="G1389"/>
  <c r="P1388"/>
  <c r="M1388"/>
  <c r="G1388"/>
  <c r="P1387"/>
  <c r="M1387"/>
  <c r="G1387"/>
  <c r="P1386"/>
  <c r="M1386"/>
  <c r="G1386"/>
  <c r="P1385"/>
  <c r="M1385"/>
  <c r="G1385"/>
  <c r="P1384"/>
  <c r="G1384"/>
  <c r="P1383"/>
  <c r="M1383"/>
  <c r="G1383"/>
  <c r="P1382"/>
  <c r="M1382"/>
  <c r="G1382"/>
  <c r="P1381"/>
  <c r="M1381"/>
  <c r="G1381"/>
  <c r="P1380"/>
  <c r="M1380"/>
  <c r="G1380"/>
  <c r="P1379"/>
  <c r="M1379"/>
  <c r="G1379"/>
  <c r="P1378"/>
  <c r="M1378"/>
  <c r="G1378"/>
  <c r="P1377"/>
  <c r="M1377"/>
  <c r="G1377"/>
  <c r="P1376"/>
  <c r="P1375"/>
  <c r="M1375"/>
  <c r="G1375"/>
  <c r="P1374"/>
  <c r="G1374"/>
  <c r="P1373"/>
  <c r="G1373"/>
  <c r="P1372"/>
  <c r="M1372"/>
  <c r="G1372"/>
  <c r="P1371"/>
  <c r="M1371"/>
  <c r="G1371"/>
  <c r="P1370"/>
  <c r="M1370"/>
  <c r="G1370"/>
  <c r="P1369"/>
  <c r="M1369"/>
  <c r="G1369"/>
  <c r="P1368"/>
  <c r="M1368"/>
  <c r="G1368"/>
  <c r="P1367"/>
  <c r="M1367"/>
  <c r="G1367"/>
  <c r="P1366"/>
  <c r="M1366"/>
  <c r="G1366"/>
  <c r="P1365"/>
  <c r="G1365"/>
  <c r="P1364"/>
  <c r="G1364"/>
  <c r="P1363"/>
  <c r="M1363"/>
  <c r="G1363"/>
  <c r="P1362"/>
  <c r="M1362"/>
  <c r="G1362"/>
  <c r="P1361"/>
  <c r="M1361"/>
  <c r="G1361"/>
  <c r="P1360"/>
  <c r="P1359"/>
  <c r="M1359"/>
  <c r="G1359"/>
  <c r="P1358"/>
  <c r="M1358"/>
  <c r="G1358"/>
  <c r="P1357"/>
  <c r="M1357"/>
  <c r="G1357"/>
  <c r="P1356"/>
  <c r="M1356"/>
  <c r="G1356"/>
  <c r="P1355"/>
  <c r="M1355"/>
  <c r="G1355"/>
  <c r="P1354"/>
  <c r="M1354"/>
  <c r="G1354"/>
  <c r="P1353"/>
  <c r="M1353"/>
  <c r="G1353"/>
  <c r="P1352"/>
  <c r="M1352"/>
  <c r="G1352"/>
  <c r="P1351"/>
  <c r="M1351"/>
  <c r="G1351"/>
  <c r="P1350"/>
  <c r="P1349"/>
  <c r="M1349"/>
  <c r="G1349"/>
  <c r="P1348"/>
  <c r="G1348"/>
  <c r="P1347"/>
  <c r="P1346"/>
  <c r="M1346"/>
  <c r="G1346"/>
  <c r="P1345"/>
  <c r="M1345"/>
  <c r="G1345"/>
  <c r="P1344"/>
  <c r="M1344"/>
  <c r="G1344"/>
  <c r="P1343"/>
  <c r="M1343"/>
  <c r="G1343"/>
  <c r="P1342"/>
  <c r="M1342"/>
  <c r="G1342"/>
  <c r="P1341"/>
  <c r="M1341"/>
  <c r="G1341"/>
  <c r="P1340"/>
  <c r="M1340"/>
  <c r="G1340"/>
  <c r="P1339"/>
  <c r="M1339"/>
  <c r="G1339"/>
  <c r="P1338"/>
  <c r="P1337"/>
  <c r="M1337"/>
  <c r="G1337"/>
  <c r="P1336"/>
  <c r="M1336"/>
  <c r="G1336"/>
  <c r="P1335"/>
  <c r="M1335"/>
  <c r="G1335"/>
  <c r="P1334"/>
  <c r="G1334"/>
  <c r="P1333"/>
  <c r="M1333"/>
  <c r="G1333"/>
  <c r="P1332"/>
  <c r="M1332"/>
  <c r="G1332"/>
  <c r="P1331"/>
  <c r="M1331"/>
  <c r="G1331"/>
  <c r="P1330"/>
  <c r="M1330"/>
  <c r="G1330"/>
  <c r="P1329"/>
  <c r="M1329"/>
  <c r="G1329"/>
  <c r="P1328"/>
  <c r="M1328"/>
  <c r="G1328"/>
  <c r="P1327"/>
  <c r="P1326"/>
  <c r="M1326"/>
  <c r="G1326"/>
  <c r="P1325"/>
  <c r="M1325"/>
  <c r="G1325"/>
  <c r="P1324"/>
  <c r="M1324"/>
  <c r="G1324"/>
  <c r="P1323"/>
  <c r="M1323"/>
  <c r="G1323"/>
  <c r="P1322"/>
  <c r="P1321"/>
  <c r="P1320"/>
  <c r="M1320"/>
  <c r="G1320"/>
  <c r="P1319"/>
  <c r="M1319"/>
  <c r="G1319"/>
  <c r="P1318"/>
  <c r="M1318"/>
  <c r="G1318"/>
  <c r="P1317"/>
  <c r="M1317"/>
  <c r="G1317"/>
  <c r="P1316"/>
  <c r="M1316"/>
  <c r="G1316"/>
  <c r="P1315"/>
  <c r="M1315"/>
  <c r="G1315"/>
  <c r="P1314"/>
  <c r="M1314"/>
  <c r="G1314"/>
  <c r="P1313"/>
  <c r="M1313"/>
  <c r="G1313"/>
  <c r="P1312"/>
  <c r="M1312"/>
  <c r="G1312"/>
  <c r="P1311"/>
  <c r="M1311"/>
  <c r="G1311"/>
  <c r="P1310"/>
  <c r="M1310"/>
  <c r="G1310"/>
  <c r="P1309"/>
  <c r="M1309"/>
  <c r="G1309"/>
  <c r="P1308"/>
  <c r="M1308"/>
  <c r="G1308"/>
  <c r="P1307"/>
  <c r="M1307"/>
  <c r="G1307"/>
  <c r="P1306"/>
  <c r="M1306"/>
  <c r="G1306"/>
  <c r="P1305"/>
  <c r="G1305"/>
  <c r="P1304"/>
  <c r="M1304"/>
  <c r="G1304"/>
  <c r="P1303"/>
  <c r="M1303"/>
  <c r="G1303"/>
  <c r="P1302"/>
  <c r="M1302"/>
  <c r="G1302"/>
  <c r="P1301"/>
  <c r="M1301"/>
  <c r="G1301"/>
  <c r="P1300"/>
  <c r="G1300"/>
  <c r="P1299"/>
  <c r="M1299"/>
  <c r="G1299"/>
  <c r="P1298"/>
  <c r="M1298"/>
  <c r="G1298"/>
  <c r="P1297"/>
  <c r="G1297"/>
  <c r="P1296"/>
  <c r="G1296"/>
  <c r="P1295"/>
  <c r="M1295"/>
  <c r="G1295"/>
  <c r="P1294"/>
  <c r="M1294"/>
  <c r="G1294"/>
  <c r="P1293"/>
  <c r="M1293"/>
  <c r="G1293"/>
  <c r="P1292"/>
  <c r="G1292"/>
  <c r="P1291"/>
  <c r="M1291"/>
  <c r="G1291"/>
  <c r="P1290"/>
  <c r="M1290"/>
  <c r="G1290"/>
  <c r="P1289"/>
  <c r="M1289"/>
  <c r="G1289"/>
  <c r="P1288"/>
  <c r="M1288"/>
  <c r="G1288"/>
  <c r="P1287"/>
  <c r="M1287"/>
  <c r="G1287"/>
  <c r="P1286"/>
  <c r="G1286"/>
  <c r="P1285"/>
  <c r="M1285"/>
  <c r="G1285"/>
  <c r="P1284"/>
  <c r="M1284"/>
  <c r="G1284"/>
  <c r="P1283"/>
  <c r="G1283"/>
  <c r="P1282"/>
  <c r="M1282"/>
  <c r="G1282"/>
  <c r="P1281"/>
  <c r="M1281"/>
  <c r="G1281"/>
  <c r="P1280"/>
  <c r="M1280"/>
  <c r="G1280"/>
  <c r="P1279"/>
  <c r="M1279"/>
  <c r="G1279"/>
  <c r="P1278"/>
  <c r="M1278"/>
  <c r="G1278"/>
  <c r="P1277"/>
  <c r="M1277"/>
  <c r="G1277"/>
  <c r="P1276"/>
  <c r="M1276"/>
  <c r="G1276"/>
  <c r="P1275"/>
  <c r="G1275"/>
  <c r="P1274"/>
  <c r="P1273"/>
  <c r="G1273"/>
  <c r="P1272"/>
  <c r="G1272"/>
  <c r="P1271"/>
  <c r="M1271"/>
  <c r="G1271"/>
  <c r="P1270"/>
  <c r="M1270"/>
  <c r="G1270"/>
  <c r="P1269"/>
  <c r="M1269"/>
  <c r="G1269"/>
  <c r="P1268"/>
  <c r="M1268"/>
  <c r="G1268"/>
  <c r="P1267"/>
  <c r="M1267"/>
  <c r="G1267"/>
  <c r="P1266"/>
  <c r="G1266"/>
  <c r="P1265"/>
  <c r="M1265"/>
  <c r="G1265"/>
  <c r="P1264"/>
  <c r="M1264"/>
  <c r="G1264"/>
  <c r="P1263"/>
  <c r="M1263"/>
  <c r="G1263"/>
  <c r="P1262"/>
  <c r="P1261"/>
  <c r="M1261"/>
  <c r="G1261"/>
  <c r="P1260"/>
  <c r="M1260"/>
  <c r="G1260"/>
  <c r="P1259"/>
  <c r="P1258"/>
  <c r="G1258"/>
  <c r="P1257"/>
  <c r="M1257"/>
  <c r="G1257"/>
  <c r="P1256"/>
  <c r="M1256"/>
  <c r="G1256"/>
  <c r="P1255"/>
  <c r="M1255"/>
  <c r="G1255"/>
  <c r="P1254"/>
  <c r="M1254"/>
  <c r="G1254"/>
  <c r="P1253"/>
  <c r="M1253"/>
  <c r="G1253"/>
  <c r="P1252"/>
  <c r="M1252"/>
  <c r="G1252"/>
  <c r="P1251"/>
  <c r="M1251"/>
  <c r="G1251"/>
  <c r="P1250"/>
  <c r="M1250"/>
  <c r="G1250"/>
  <c r="P1249"/>
  <c r="M1249"/>
  <c r="G1249"/>
  <c r="P1248"/>
  <c r="M1248"/>
  <c r="G1248"/>
  <c r="P1247"/>
  <c r="G1247"/>
  <c r="P1246"/>
  <c r="G1246"/>
  <c r="P1245"/>
  <c r="M1245"/>
  <c r="G1245"/>
  <c r="P1244"/>
  <c r="G1244"/>
  <c r="P1243"/>
  <c r="M1243"/>
  <c r="G1243"/>
  <c r="P1242"/>
  <c r="M1242"/>
  <c r="G1242"/>
  <c r="P1241"/>
  <c r="M1241"/>
  <c r="G1241"/>
  <c r="P1240"/>
  <c r="P1239"/>
  <c r="M1239"/>
  <c r="G1239"/>
  <c r="P1238"/>
  <c r="M1238"/>
  <c r="G1238"/>
  <c r="P1237"/>
  <c r="M1237"/>
  <c r="G1237"/>
  <c r="P1236"/>
  <c r="P1235"/>
  <c r="M1235"/>
  <c r="G1235"/>
  <c r="P1234"/>
  <c r="P1233"/>
  <c r="M1233"/>
  <c r="G1233"/>
  <c r="P1232"/>
  <c r="M1232"/>
  <c r="G1232"/>
  <c r="P1231"/>
  <c r="M1231"/>
  <c r="G1231"/>
  <c r="P1230"/>
  <c r="M1230"/>
  <c r="G1230"/>
  <c r="P1229"/>
  <c r="M1229"/>
  <c r="G1229"/>
  <c r="P1228"/>
  <c r="M1228"/>
  <c r="G1228"/>
  <c r="P1227"/>
  <c r="M1227"/>
  <c r="G1227"/>
  <c r="P1226"/>
  <c r="M1226"/>
  <c r="G1226"/>
  <c r="P1225"/>
  <c r="M1225"/>
  <c r="G1225"/>
  <c r="P1224"/>
  <c r="M1224"/>
  <c r="G1224"/>
  <c r="P1223"/>
  <c r="P1222"/>
  <c r="M1222"/>
  <c r="G1222"/>
  <c r="P1221"/>
  <c r="M1221"/>
  <c r="G1221"/>
  <c r="P1220"/>
  <c r="M1220"/>
  <c r="G1220"/>
  <c r="P1219"/>
  <c r="G1219"/>
  <c r="P1218"/>
  <c r="M1218"/>
  <c r="G1218"/>
  <c r="P1217"/>
  <c r="M1217"/>
  <c r="G1217"/>
  <c r="P1216"/>
  <c r="M1216"/>
  <c r="G1216"/>
  <c r="P1215"/>
  <c r="G1215"/>
  <c r="P1214"/>
  <c r="M1214"/>
  <c r="G1214"/>
  <c r="P1213"/>
  <c r="M1213"/>
  <c r="G1213"/>
  <c r="P1212"/>
  <c r="M1212"/>
  <c r="G1212"/>
  <c r="P1211"/>
  <c r="M1211"/>
  <c r="G1211"/>
  <c r="P1210"/>
  <c r="M1210"/>
  <c r="G1210"/>
  <c r="P1209"/>
  <c r="M1209"/>
  <c r="G1209"/>
  <c r="P1208"/>
  <c r="M1208"/>
  <c r="G1208"/>
  <c r="P1207"/>
  <c r="M1207"/>
  <c r="G1207"/>
  <c r="P1206"/>
  <c r="M1206"/>
  <c r="G1206"/>
  <c r="P1205"/>
  <c r="P1204"/>
  <c r="P1203"/>
  <c r="G1203"/>
  <c r="P1202"/>
  <c r="M1202"/>
  <c r="G1202"/>
  <c r="P1201"/>
  <c r="M1201"/>
  <c r="G1201"/>
  <c r="P1200"/>
  <c r="G1200"/>
  <c r="P1199"/>
  <c r="G1199"/>
  <c r="P1198"/>
  <c r="M1198"/>
  <c r="G1198"/>
  <c r="P1197"/>
  <c r="M1197"/>
  <c r="G1197"/>
  <c r="P1196"/>
  <c r="M1196"/>
  <c r="G1196"/>
  <c r="P1195"/>
  <c r="M1195"/>
  <c r="G1195"/>
  <c r="P1194"/>
  <c r="P1193"/>
  <c r="M1193"/>
  <c r="G1193"/>
  <c r="P1192"/>
  <c r="M1192"/>
  <c r="G1192"/>
  <c r="P1191"/>
  <c r="P1190"/>
  <c r="M1190"/>
  <c r="G1190"/>
  <c r="P1189"/>
  <c r="G1189"/>
  <c r="P1188"/>
  <c r="M1188"/>
  <c r="G1188"/>
  <c r="P1187"/>
  <c r="M1187"/>
  <c r="G1187"/>
  <c r="P1186"/>
  <c r="M1186"/>
  <c r="G1186"/>
  <c r="P1185"/>
  <c r="G1185"/>
  <c r="P1184"/>
  <c r="M1184"/>
  <c r="G1184"/>
  <c r="P1183"/>
  <c r="M1183"/>
  <c r="G1183"/>
  <c r="P1182"/>
  <c r="M1182"/>
  <c r="G1182"/>
  <c r="P1181"/>
  <c r="M1181"/>
  <c r="G1181"/>
  <c r="P1180"/>
  <c r="M1180"/>
  <c r="G1180"/>
  <c r="P1179"/>
  <c r="M1179"/>
  <c r="G1179"/>
  <c r="P1178"/>
  <c r="M1178"/>
  <c r="G1178"/>
  <c r="P1177"/>
  <c r="G1177"/>
  <c r="P1176"/>
  <c r="M1176"/>
  <c r="G1176"/>
  <c r="P1175"/>
  <c r="M1175"/>
  <c r="G1175"/>
  <c r="P1174"/>
  <c r="P1173"/>
  <c r="G1173"/>
  <c r="P1172"/>
  <c r="G1172"/>
  <c r="P1171"/>
  <c r="M1171"/>
  <c r="G1171"/>
  <c r="P1170"/>
  <c r="M1170"/>
  <c r="G1170"/>
  <c r="P1169"/>
  <c r="M1169"/>
  <c r="G1169"/>
  <c r="P1168"/>
  <c r="M1168"/>
  <c r="G1168"/>
  <c r="P1167"/>
  <c r="M1167"/>
  <c r="G1167"/>
  <c r="P1166"/>
  <c r="P1165"/>
  <c r="M1165"/>
  <c r="G1165"/>
  <c r="P1164"/>
  <c r="M1164"/>
  <c r="G1164"/>
  <c r="P1163"/>
  <c r="M1163"/>
  <c r="G1163"/>
  <c r="P1162"/>
  <c r="M1162"/>
  <c r="G1162"/>
  <c r="P1161"/>
  <c r="M1161"/>
  <c r="G1161"/>
  <c r="P1160"/>
  <c r="M1160"/>
  <c r="G1160"/>
  <c r="P1159"/>
  <c r="M1159"/>
  <c r="G1159"/>
  <c r="P1158"/>
  <c r="M1158"/>
  <c r="G1158"/>
  <c r="P1157"/>
  <c r="M1157"/>
  <c r="G1157"/>
  <c r="P1156"/>
  <c r="M1156"/>
  <c r="G1156"/>
  <c r="P1155"/>
  <c r="M1155"/>
  <c r="G1155"/>
  <c r="P1154"/>
  <c r="M1154"/>
  <c r="G1154"/>
  <c r="P1153"/>
  <c r="G1153"/>
  <c r="P1152"/>
  <c r="M1152"/>
  <c r="G1152"/>
  <c r="P1151"/>
  <c r="M1151"/>
  <c r="G1151"/>
  <c r="P1150"/>
  <c r="G1150"/>
  <c r="P1149"/>
  <c r="G1149"/>
  <c r="P1148"/>
  <c r="G1148"/>
  <c r="P1147"/>
  <c r="M1147"/>
  <c r="G1147"/>
  <c r="P1146"/>
  <c r="M1146"/>
  <c r="G1146"/>
  <c r="P1145"/>
  <c r="M1145"/>
  <c r="G1145"/>
  <c r="P1144"/>
  <c r="M1144"/>
  <c r="G1144"/>
  <c r="P1143"/>
  <c r="M1143"/>
  <c r="G1143"/>
  <c r="P1142"/>
  <c r="M1142"/>
  <c r="G1142"/>
  <c r="P1141"/>
  <c r="M1141"/>
  <c r="G1141"/>
  <c r="P1140"/>
  <c r="M1140"/>
  <c r="G1140"/>
  <c r="P1139"/>
  <c r="M1139"/>
  <c r="G1139"/>
  <c r="P1138"/>
  <c r="M1138"/>
  <c r="G1138"/>
  <c r="P1137"/>
  <c r="M1137"/>
  <c r="G1137"/>
  <c r="P1136"/>
  <c r="M1136"/>
  <c r="G1136"/>
  <c r="P1135"/>
  <c r="M1135"/>
  <c r="G1135"/>
  <c r="P1134"/>
  <c r="M1134"/>
  <c r="G1134"/>
  <c r="P1133"/>
  <c r="G1133"/>
  <c r="P1132"/>
  <c r="M1132"/>
  <c r="G1132"/>
  <c r="P1131"/>
  <c r="M1131"/>
  <c r="G1131"/>
  <c r="P1130"/>
  <c r="P1129"/>
  <c r="M1129"/>
  <c r="G1129"/>
  <c r="P1128"/>
  <c r="M1128"/>
  <c r="G1128"/>
  <c r="P1127"/>
  <c r="M1127"/>
  <c r="G1127"/>
  <c r="P1126"/>
  <c r="M1126"/>
  <c r="G1126"/>
  <c r="P1125"/>
  <c r="M1125"/>
  <c r="G1125"/>
  <c r="P1124"/>
  <c r="M1124"/>
  <c r="G1124"/>
  <c r="P1123"/>
  <c r="M1123"/>
  <c r="G1123"/>
  <c r="P1122"/>
  <c r="M1122"/>
  <c r="G1122"/>
  <c r="P1121"/>
  <c r="M1121"/>
  <c r="G1121"/>
  <c r="P1120"/>
  <c r="M1120"/>
  <c r="G1120"/>
  <c r="P1119"/>
  <c r="M1119"/>
  <c r="G1119"/>
  <c r="P1118"/>
  <c r="M1118"/>
  <c r="G1118"/>
  <c r="P1117"/>
  <c r="M1117"/>
  <c r="G1117"/>
  <c r="P1116"/>
  <c r="G1116"/>
  <c r="P1115"/>
  <c r="M1115"/>
  <c r="G1115"/>
  <c r="P1114"/>
  <c r="G1114"/>
  <c r="P1113"/>
  <c r="M1113"/>
  <c r="G1113"/>
  <c r="P1112"/>
  <c r="G1112"/>
  <c r="P1111"/>
  <c r="M1111"/>
  <c r="G1111"/>
  <c r="P1110"/>
  <c r="M1110"/>
  <c r="G1110"/>
  <c r="P1109"/>
  <c r="M1109"/>
  <c r="G1109"/>
  <c r="P1108"/>
  <c r="G1108"/>
  <c r="P1107"/>
  <c r="G1107"/>
  <c r="P1106"/>
  <c r="M1106"/>
  <c r="G1106"/>
  <c r="P1105"/>
  <c r="P1104"/>
  <c r="M1104"/>
  <c r="G1104"/>
  <c r="P1103"/>
  <c r="M1103"/>
  <c r="G1103"/>
  <c r="P1102"/>
  <c r="M1102"/>
  <c r="G1102"/>
  <c r="P1101"/>
  <c r="M1101"/>
  <c r="G1101"/>
  <c r="P1100"/>
  <c r="M1100"/>
  <c r="G1100"/>
  <c r="P1099"/>
  <c r="M1099"/>
  <c r="G1099"/>
  <c r="P1098"/>
  <c r="M1098"/>
  <c r="G1098"/>
  <c r="P1097"/>
  <c r="M1097"/>
  <c r="G1097"/>
  <c r="P1096"/>
  <c r="M1096"/>
  <c r="G1096"/>
  <c r="P1095"/>
  <c r="M1095"/>
  <c r="G1095"/>
  <c r="P1094"/>
  <c r="M1094"/>
  <c r="G1094"/>
  <c r="P1093"/>
  <c r="M1093"/>
  <c r="G1093"/>
  <c r="P1092"/>
  <c r="M1092"/>
  <c r="G1092"/>
  <c r="P1091"/>
  <c r="G1091"/>
  <c r="P1090"/>
  <c r="G1090"/>
  <c r="P1089"/>
  <c r="M1089"/>
  <c r="G1089"/>
  <c r="P1088"/>
  <c r="M1088"/>
  <c r="G1088"/>
  <c r="P1087"/>
  <c r="M1087"/>
  <c r="G1087"/>
  <c r="P1086"/>
  <c r="M1086"/>
  <c r="G1086"/>
  <c r="P1085"/>
  <c r="M1085"/>
  <c r="G1085"/>
  <c r="P1084"/>
  <c r="M1084"/>
  <c r="G1084"/>
  <c r="P1083"/>
  <c r="M1083"/>
  <c r="G1083"/>
  <c r="P1082"/>
  <c r="P1081"/>
  <c r="M1081"/>
  <c r="G1081"/>
  <c r="P1080"/>
  <c r="G1080"/>
  <c r="P1079"/>
  <c r="G1079"/>
  <c r="P1078"/>
  <c r="M1078"/>
  <c r="G1078"/>
  <c r="P1077"/>
  <c r="M1077"/>
  <c r="G1077"/>
  <c r="P1076"/>
  <c r="M1076"/>
  <c r="G1076"/>
  <c r="P1075"/>
  <c r="M1075"/>
  <c r="G1075"/>
  <c r="P1074"/>
  <c r="M1074"/>
  <c r="G1074"/>
  <c r="P1073"/>
  <c r="M1073"/>
  <c r="G1073"/>
  <c r="P1072"/>
  <c r="M1072"/>
  <c r="G1072"/>
  <c r="P1071"/>
  <c r="M1071"/>
  <c r="G1071"/>
  <c r="P1070"/>
  <c r="M1070"/>
  <c r="G1070"/>
  <c r="P1069"/>
  <c r="G1069"/>
  <c r="P1068"/>
  <c r="M1068"/>
  <c r="G1068"/>
  <c r="P1067"/>
  <c r="M1067"/>
  <c r="G1067"/>
  <c r="P1066"/>
  <c r="M1066"/>
  <c r="G1066"/>
  <c r="P1065"/>
  <c r="M1065"/>
  <c r="G1065"/>
  <c r="P1064"/>
  <c r="M1064"/>
  <c r="G1064"/>
  <c r="P1063"/>
  <c r="M1063"/>
  <c r="G1063"/>
  <c r="P1062"/>
  <c r="M1062"/>
  <c r="G1062"/>
  <c r="P1061"/>
  <c r="M1061"/>
  <c r="G1061"/>
  <c r="P1060"/>
  <c r="M1060"/>
  <c r="G1060"/>
  <c r="P1059"/>
  <c r="M1059"/>
  <c r="G1059"/>
  <c r="P1058"/>
  <c r="M1058"/>
  <c r="G1058"/>
  <c r="P1057"/>
  <c r="M1057"/>
  <c r="G1057"/>
  <c r="P1056"/>
  <c r="M1056"/>
  <c r="G1056"/>
  <c r="P1055"/>
  <c r="G1055"/>
  <c r="P1054"/>
  <c r="G1054"/>
  <c r="P1053"/>
  <c r="M1053"/>
  <c r="G1053"/>
  <c r="P1052"/>
  <c r="M1052"/>
  <c r="G1052"/>
  <c r="P1051"/>
  <c r="M1051"/>
  <c r="G1051"/>
  <c r="P1050"/>
  <c r="M1050"/>
  <c r="G1050"/>
  <c r="P1049"/>
  <c r="M1049"/>
  <c r="G1049"/>
  <c r="P1048"/>
  <c r="M1048"/>
  <c r="G1048"/>
  <c r="P1047"/>
  <c r="P1046"/>
  <c r="M1046"/>
  <c r="G1046"/>
  <c r="P1045"/>
  <c r="G1045"/>
  <c r="P1044"/>
  <c r="M1044"/>
  <c r="G1044"/>
  <c r="P1043"/>
  <c r="M1043"/>
  <c r="G1043"/>
  <c r="P1042"/>
  <c r="M1042"/>
  <c r="G1042"/>
  <c r="P1041"/>
  <c r="G1041"/>
  <c r="P1040"/>
  <c r="M1040"/>
  <c r="G1040"/>
  <c r="P1039"/>
  <c r="P1038"/>
  <c r="G1038"/>
  <c r="P1037"/>
  <c r="M1037"/>
  <c r="G1037"/>
  <c r="P1036"/>
  <c r="M1036"/>
  <c r="G1036"/>
  <c r="P1035"/>
  <c r="P1034"/>
  <c r="M1034"/>
  <c r="G1034"/>
  <c r="P1033"/>
  <c r="M1033"/>
  <c r="G1033"/>
  <c r="P1032"/>
  <c r="M1032"/>
  <c r="G1032"/>
  <c r="P1031"/>
  <c r="M1031"/>
  <c r="G1031"/>
  <c r="P1030"/>
  <c r="G1030"/>
  <c r="P1029"/>
  <c r="M1029"/>
  <c r="G1029"/>
  <c r="P1028"/>
  <c r="G1028"/>
  <c r="P1027"/>
  <c r="M1027"/>
  <c r="G1027"/>
  <c r="P1026"/>
  <c r="M1026"/>
  <c r="G1026"/>
  <c r="P1025"/>
  <c r="P1024"/>
  <c r="M1024"/>
  <c r="G1024"/>
  <c r="P1023"/>
  <c r="M1023"/>
  <c r="G1023"/>
  <c r="P1022"/>
  <c r="M1022"/>
  <c r="G1022"/>
  <c r="P1021"/>
  <c r="M1021"/>
  <c r="G1021"/>
  <c r="P1020"/>
  <c r="M1020"/>
  <c r="G1020"/>
  <c r="P1019"/>
  <c r="M1019"/>
  <c r="G1019"/>
  <c r="P1018"/>
  <c r="M1018"/>
  <c r="G1018"/>
  <c r="P1017"/>
  <c r="M1017"/>
  <c r="G1017"/>
  <c r="P1016"/>
  <c r="M1016"/>
  <c r="G1016"/>
  <c r="P1015"/>
  <c r="M1015"/>
  <c r="G1015"/>
  <c r="P1014"/>
  <c r="P1013"/>
  <c r="M1013"/>
  <c r="G1013"/>
  <c r="P1012"/>
  <c r="M1012"/>
  <c r="G1012"/>
  <c r="P1011"/>
  <c r="M1011"/>
  <c r="G1011"/>
  <c r="P1010"/>
  <c r="M1010"/>
  <c r="G1010"/>
  <c r="P1009"/>
  <c r="M1009"/>
  <c r="G1009"/>
  <c r="P1008"/>
  <c r="M1008"/>
  <c r="G1008"/>
  <c r="P1007"/>
  <c r="M1007"/>
  <c r="G1007"/>
  <c r="P1006"/>
  <c r="M1006"/>
  <c r="G1006"/>
  <c r="P1005"/>
  <c r="M1005"/>
  <c r="G1005"/>
  <c r="P1004"/>
  <c r="M1004"/>
  <c r="G1004"/>
  <c r="P1003"/>
  <c r="M1003"/>
  <c r="G1003"/>
  <c r="P1002"/>
  <c r="M1002"/>
  <c r="G1002"/>
  <c r="P1001"/>
  <c r="M1001"/>
  <c r="G1001"/>
  <c r="P1000"/>
  <c r="M1000"/>
  <c r="G1000"/>
  <c r="P999"/>
  <c r="M999"/>
  <c r="G999"/>
  <c r="P998"/>
  <c r="P997"/>
  <c r="M997"/>
  <c r="G997"/>
  <c r="P996"/>
  <c r="M996"/>
  <c r="G996"/>
  <c r="P995"/>
  <c r="M995"/>
  <c r="G995"/>
  <c r="P994"/>
  <c r="M994"/>
  <c r="G994"/>
  <c r="P993"/>
  <c r="M993"/>
  <c r="G993"/>
  <c r="P992"/>
  <c r="M992"/>
  <c r="G992"/>
  <c r="P991"/>
  <c r="M991"/>
  <c r="G991"/>
  <c r="P990"/>
  <c r="M990"/>
  <c r="G990"/>
  <c r="P989"/>
  <c r="M989"/>
  <c r="G989"/>
  <c r="P988"/>
  <c r="M988"/>
  <c r="G988"/>
  <c r="P987"/>
  <c r="P986"/>
  <c r="P985"/>
  <c r="M985"/>
  <c r="G985"/>
  <c r="P984"/>
  <c r="M984"/>
  <c r="G984"/>
  <c r="P983"/>
  <c r="M983"/>
  <c r="G983"/>
  <c r="P982"/>
  <c r="M982"/>
  <c r="G982"/>
  <c r="P981"/>
  <c r="M981"/>
  <c r="G981"/>
  <c r="P980"/>
  <c r="M980"/>
  <c r="G980"/>
  <c r="P979"/>
  <c r="M979"/>
  <c r="G979"/>
  <c r="P978"/>
  <c r="M978"/>
  <c r="G978"/>
  <c r="P977"/>
  <c r="G977"/>
  <c r="P976"/>
  <c r="M976"/>
  <c r="G976"/>
  <c r="P975"/>
  <c r="P974"/>
  <c r="M974"/>
  <c r="G974"/>
  <c r="P973"/>
  <c r="M973"/>
  <c r="G973"/>
  <c r="P972"/>
  <c r="M972"/>
  <c r="G972"/>
  <c r="P971"/>
  <c r="P970"/>
  <c r="M970"/>
  <c r="G970"/>
  <c r="P969"/>
  <c r="M969"/>
  <c r="G969"/>
  <c r="P968"/>
  <c r="M968"/>
  <c r="G968"/>
  <c r="P967"/>
  <c r="M967"/>
  <c r="G967"/>
  <c r="P966"/>
  <c r="M966"/>
  <c r="G966"/>
  <c r="P965"/>
  <c r="P964"/>
  <c r="M964"/>
  <c r="G964"/>
  <c r="P963"/>
  <c r="M963"/>
  <c r="G963"/>
  <c r="P962"/>
  <c r="M962"/>
  <c r="G962"/>
  <c r="P961"/>
  <c r="M961"/>
  <c r="G961"/>
  <c r="P960"/>
  <c r="M960"/>
  <c r="G960"/>
  <c r="P959"/>
  <c r="M959"/>
  <c r="G959"/>
  <c r="P958"/>
  <c r="M958"/>
  <c r="G958"/>
  <c r="P957"/>
  <c r="G957"/>
  <c r="P956"/>
  <c r="P955"/>
  <c r="M955"/>
  <c r="G955"/>
  <c r="P954"/>
  <c r="G954"/>
  <c r="P953"/>
  <c r="M953"/>
  <c r="G953"/>
  <c r="P952"/>
  <c r="M952"/>
  <c r="G952"/>
  <c r="P951"/>
  <c r="M951"/>
  <c r="G951"/>
  <c r="P950"/>
  <c r="M950"/>
  <c r="G950"/>
  <c r="P949"/>
  <c r="G949"/>
  <c r="P948"/>
  <c r="G948"/>
  <c r="P947"/>
  <c r="G947"/>
  <c r="P946"/>
  <c r="M946"/>
  <c r="G946"/>
  <c r="P945"/>
  <c r="M945"/>
  <c r="G945"/>
  <c r="P944"/>
  <c r="M944"/>
  <c r="G944"/>
  <c r="P943"/>
  <c r="M943"/>
  <c r="G943"/>
  <c r="P942"/>
  <c r="M942"/>
  <c r="G942"/>
  <c r="P941"/>
  <c r="G941"/>
  <c r="P940"/>
  <c r="M940"/>
  <c r="G940"/>
  <c r="P939"/>
  <c r="M939"/>
  <c r="G939"/>
  <c r="P938"/>
  <c r="G938"/>
  <c r="P937"/>
  <c r="M937"/>
  <c r="G937"/>
  <c r="P936"/>
  <c r="M936"/>
  <c r="G936"/>
  <c r="P935"/>
  <c r="G935"/>
  <c r="P934"/>
  <c r="M934"/>
  <c r="G934"/>
  <c r="P933"/>
  <c r="M933"/>
  <c r="G933"/>
  <c r="P932"/>
  <c r="G932"/>
  <c r="P931"/>
  <c r="G931"/>
  <c r="P930"/>
  <c r="M930"/>
  <c r="G930"/>
  <c r="P929"/>
  <c r="M929"/>
  <c r="G929"/>
  <c r="P928"/>
  <c r="M928"/>
  <c r="G928"/>
  <c r="P927"/>
  <c r="M927"/>
  <c r="G927"/>
  <c r="P926"/>
  <c r="M926"/>
  <c r="G926"/>
  <c r="P925"/>
  <c r="M925"/>
  <c r="G925"/>
  <c r="P924"/>
  <c r="M924"/>
  <c r="G924"/>
  <c r="P923"/>
  <c r="M923"/>
  <c r="G923"/>
  <c r="P922"/>
  <c r="M922"/>
  <c r="G922"/>
  <c r="P921"/>
  <c r="M921"/>
  <c r="G921"/>
  <c r="P920"/>
  <c r="M920"/>
  <c r="G920"/>
  <c r="P919"/>
  <c r="M919"/>
  <c r="G919"/>
  <c r="P918"/>
  <c r="M918"/>
  <c r="G918"/>
  <c r="P917"/>
  <c r="M917"/>
  <c r="G917"/>
  <c r="P916"/>
  <c r="M916"/>
  <c r="G916"/>
  <c r="P915"/>
  <c r="M915"/>
  <c r="G915"/>
  <c r="P914"/>
  <c r="M914"/>
  <c r="G914"/>
  <c r="P913"/>
  <c r="G913"/>
  <c r="P912"/>
  <c r="M912"/>
  <c r="G912"/>
  <c r="P911"/>
  <c r="M911"/>
  <c r="G911"/>
  <c r="P910"/>
  <c r="G910"/>
  <c r="P909"/>
  <c r="M909"/>
  <c r="G909"/>
  <c r="P908"/>
  <c r="M908"/>
  <c r="G908"/>
  <c r="P907"/>
  <c r="M907"/>
  <c r="G907"/>
  <c r="P906"/>
  <c r="M906"/>
  <c r="G906"/>
  <c r="P905"/>
  <c r="M905"/>
  <c r="G905"/>
  <c r="P904"/>
  <c r="M904"/>
  <c r="G904"/>
  <c r="P903"/>
  <c r="M903"/>
  <c r="G903"/>
  <c r="P902"/>
  <c r="G902"/>
  <c r="P901"/>
  <c r="M901"/>
  <c r="G901"/>
  <c r="P900"/>
  <c r="M900"/>
  <c r="G900"/>
  <c r="P899"/>
  <c r="P898"/>
  <c r="P897"/>
  <c r="P896"/>
  <c r="M896"/>
  <c r="G896"/>
  <c r="P895"/>
  <c r="M895"/>
  <c r="G895"/>
  <c r="P894"/>
  <c r="M894"/>
  <c r="G894"/>
  <c r="P893"/>
  <c r="M893"/>
  <c r="G893"/>
  <c r="P892"/>
  <c r="M892"/>
  <c r="G892"/>
  <c r="P891"/>
  <c r="M891"/>
  <c r="G891"/>
  <c r="P890"/>
  <c r="M890"/>
  <c r="G890"/>
  <c r="P889"/>
  <c r="M889"/>
  <c r="G889"/>
  <c r="P888"/>
  <c r="P887"/>
  <c r="M887"/>
  <c r="G887"/>
  <c r="P886"/>
  <c r="M886"/>
  <c r="G886"/>
  <c r="P885"/>
  <c r="M885"/>
  <c r="G885"/>
  <c r="P884"/>
  <c r="M884"/>
  <c r="G884"/>
  <c r="P883"/>
  <c r="M883"/>
  <c r="G883"/>
  <c r="P882"/>
  <c r="M882"/>
  <c r="G882"/>
  <c r="P881"/>
  <c r="M881"/>
  <c r="G881"/>
  <c r="P880"/>
  <c r="M880"/>
  <c r="G880"/>
  <c r="P879"/>
  <c r="M879"/>
  <c r="G879"/>
  <c r="P878"/>
  <c r="M878"/>
  <c r="G878"/>
  <c r="P877"/>
  <c r="M877"/>
  <c r="G877"/>
  <c r="P876"/>
  <c r="M876"/>
  <c r="G876"/>
  <c r="P875"/>
  <c r="G875"/>
  <c r="P874"/>
  <c r="G874"/>
  <c r="P873"/>
  <c r="M873"/>
  <c r="G873"/>
  <c r="P872"/>
  <c r="M872"/>
  <c r="G872"/>
  <c r="P871"/>
  <c r="M871"/>
  <c r="G871"/>
  <c r="P870"/>
  <c r="M870"/>
  <c r="G870"/>
  <c r="P869"/>
  <c r="P868"/>
  <c r="M868"/>
  <c r="G868"/>
  <c r="P867"/>
  <c r="M867"/>
  <c r="G867"/>
  <c r="P866"/>
  <c r="M866"/>
  <c r="G866"/>
  <c r="P865"/>
  <c r="P864"/>
  <c r="M864"/>
  <c r="G864"/>
  <c r="P863"/>
  <c r="M863"/>
  <c r="G863"/>
  <c r="P862"/>
  <c r="P861"/>
  <c r="M861"/>
  <c r="G861"/>
  <c r="P860"/>
  <c r="P859"/>
  <c r="M859"/>
  <c r="G859"/>
  <c r="P858"/>
  <c r="M858"/>
  <c r="G858"/>
  <c r="P857"/>
  <c r="M857"/>
  <c r="G857"/>
  <c r="P856"/>
  <c r="M856"/>
  <c r="G856"/>
  <c r="P855"/>
  <c r="M855"/>
  <c r="G855"/>
  <c r="P854"/>
  <c r="M854"/>
  <c r="G854"/>
  <c r="P853"/>
  <c r="M853"/>
  <c r="G853"/>
  <c r="P852"/>
  <c r="M852"/>
  <c r="G852"/>
  <c r="P851"/>
  <c r="M851"/>
  <c r="G851"/>
  <c r="P850"/>
  <c r="M850"/>
  <c r="G850"/>
  <c r="P849"/>
  <c r="M849"/>
  <c r="G849"/>
  <c r="P848"/>
  <c r="G848"/>
  <c r="P847"/>
  <c r="M847"/>
  <c r="G847"/>
  <c r="P846"/>
  <c r="M846"/>
  <c r="G846"/>
  <c r="P845"/>
  <c r="M845"/>
  <c r="G845"/>
  <c r="P844"/>
  <c r="M844"/>
  <c r="G844"/>
  <c r="P843"/>
  <c r="M843"/>
  <c r="G843"/>
  <c r="P842"/>
  <c r="M842"/>
  <c r="G842"/>
  <c r="P841"/>
  <c r="M841"/>
  <c r="G841"/>
  <c r="P840"/>
  <c r="M840"/>
  <c r="G840"/>
  <c r="P839"/>
  <c r="M839"/>
  <c r="G839"/>
  <c r="P838"/>
  <c r="M838"/>
  <c r="G838"/>
  <c r="P837"/>
  <c r="M837"/>
  <c r="G837"/>
  <c r="P836"/>
  <c r="M836"/>
  <c r="G836"/>
  <c r="P835"/>
  <c r="G835"/>
  <c r="P834"/>
  <c r="M834"/>
  <c r="G834"/>
  <c r="P833"/>
  <c r="M833"/>
  <c r="G833"/>
  <c r="P832"/>
  <c r="M832"/>
  <c r="G832"/>
  <c r="P831"/>
  <c r="P830"/>
  <c r="P829"/>
  <c r="M829"/>
  <c r="G829"/>
  <c r="P828"/>
  <c r="M828"/>
  <c r="G828"/>
  <c r="P827"/>
  <c r="M827"/>
  <c r="G827"/>
  <c r="P826"/>
  <c r="M826"/>
  <c r="G826"/>
  <c r="P825"/>
  <c r="M825"/>
  <c r="G825"/>
  <c r="P824"/>
  <c r="M824"/>
  <c r="G824"/>
  <c r="P823"/>
  <c r="G823"/>
  <c r="P822"/>
  <c r="M822"/>
  <c r="G822"/>
  <c r="P821"/>
  <c r="M821"/>
  <c r="G821"/>
  <c r="P820"/>
  <c r="M820"/>
  <c r="G820"/>
  <c r="P819"/>
  <c r="M819"/>
  <c r="G819"/>
  <c r="P818"/>
  <c r="M818"/>
  <c r="G818"/>
  <c r="P817"/>
  <c r="M817"/>
  <c r="G817"/>
  <c r="P816"/>
  <c r="G816"/>
  <c r="P815"/>
  <c r="G815"/>
  <c r="P814"/>
  <c r="M814"/>
  <c r="G814"/>
  <c r="P813"/>
  <c r="M813"/>
  <c r="G813"/>
  <c r="P812"/>
  <c r="M812"/>
  <c r="G812"/>
  <c r="P811"/>
  <c r="M811"/>
  <c r="G811"/>
  <c r="P810"/>
  <c r="M810"/>
  <c r="G810"/>
  <c r="P809"/>
  <c r="M809"/>
  <c r="G809"/>
  <c r="P808"/>
  <c r="M808"/>
  <c r="G808"/>
  <c r="P807"/>
  <c r="M807"/>
  <c r="G807"/>
  <c r="P806"/>
  <c r="M806"/>
  <c r="G806"/>
  <c r="P805"/>
  <c r="M805"/>
  <c r="G805"/>
  <c r="P804"/>
  <c r="M804"/>
  <c r="G804"/>
  <c r="P803"/>
  <c r="M803"/>
  <c r="G803"/>
  <c r="P802"/>
  <c r="M802"/>
  <c r="G802"/>
  <c r="P801"/>
  <c r="M801"/>
  <c r="G801"/>
  <c r="P800"/>
  <c r="M800"/>
  <c r="G800"/>
  <c r="P799"/>
  <c r="M799"/>
  <c r="G799"/>
  <c r="P798"/>
  <c r="M798"/>
  <c r="G798"/>
  <c r="P797"/>
  <c r="M797"/>
  <c r="G797"/>
  <c r="P796"/>
  <c r="M796"/>
  <c r="G796"/>
  <c r="P795"/>
  <c r="M795"/>
  <c r="G795"/>
  <c r="P794"/>
  <c r="M794"/>
  <c r="G794"/>
  <c r="P793"/>
  <c r="M793"/>
  <c r="G793"/>
  <c r="P792"/>
  <c r="G792"/>
  <c r="P791"/>
  <c r="G791"/>
  <c r="P790"/>
  <c r="M790"/>
  <c r="G790"/>
  <c r="P789"/>
  <c r="M789"/>
  <c r="G789"/>
  <c r="P788"/>
  <c r="M788"/>
  <c r="G788"/>
  <c r="P787"/>
  <c r="M787"/>
  <c r="G787"/>
  <c r="P786"/>
  <c r="M786"/>
  <c r="G786"/>
  <c r="P785"/>
  <c r="M785"/>
  <c r="G785"/>
  <c r="P784"/>
  <c r="M784"/>
  <c r="G784"/>
  <c r="P783"/>
  <c r="G783"/>
  <c r="P782"/>
  <c r="M782"/>
  <c r="G782"/>
  <c r="P781"/>
  <c r="M781"/>
  <c r="G781"/>
  <c r="P780"/>
  <c r="M780"/>
  <c r="G780"/>
  <c r="P779"/>
  <c r="M779"/>
  <c r="G779"/>
  <c r="P778"/>
  <c r="M778"/>
  <c r="G778"/>
  <c r="P777"/>
  <c r="M777"/>
  <c r="G777"/>
  <c r="P776"/>
  <c r="M776"/>
  <c r="G776"/>
  <c r="P775"/>
  <c r="M775"/>
  <c r="G775"/>
  <c r="P774"/>
  <c r="M774"/>
  <c r="G774"/>
  <c r="P773"/>
  <c r="M773"/>
  <c r="G773"/>
  <c r="P772"/>
  <c r="G772"/>
  <c r="P771"/>
  <c r="M771"/>
  <c r="G771"/>
  <c r="P770"/>
  <c r="M770"/>
  <c r="G770"/>
  <c r="P769"/>
  <c r="M769"/>
  <c r="G769"/>
  <c r="P768"/>
  <c r="M768"/>
  <c r="G768"/>
  <c r="P767"/>
  <c r="M767"/>
  <c r="G767"/>
  <c r="P766"/>
  <c r="M766"/>
  <c r="G766"/>
  <c r="P765"/>
  <c r="M765"/>
  <c r="G765"/>
  <c r="P764"/>
  <c r="M764"/>
  <c r="G764"/>
  <c r="P763"/>
  <c r="G763"/>
  <c r="P762"/>
  <c r="M762"/>
  <c r="G762"/>
  <c r="P761"/>
  <c r="M761"/>
  <c r="G761"/>
  <c r="P760"/>
  <c r="M760"/>
  <c r="G760"/>
  <c r="P759"/>
  <c r="M759"/>
  <c r="G759"/>
  <c r="P758"/>
  <c r="M758"/>
  <c r="G758"/>
  <c r="P757"/>
  <c r="M757"/>
  <c r="G757"/>
  <c r="P756"/>
  <c r="M756"/>
  <c r="G756"/>
  <c r="P755"/>
  <c r="M755"/>
  <c r="G755"/>
  <c r="P754"/>
  <c r="M754"/>
  <c r="G754"/>
  <c r="P753"/>
  <c r="M753"/>
  <c r="G753"/>
  <c r="P752"/>
  <c r="M752"/>
  <c r="G752"/>
  <c r="P751"/>
  <c r="M751"/>
  <c r="G751"/>
  <c r="P750"/>
  <c r="M750"/>
  <c r="G750"/>
  <c r="P749"/>
  <c r="M749"/>
  <c r="G749"/>
  <c r="P748"/>
  <c r="G748"/>
  <c r="P747"/>
  <c r="M747"/>
  <c r="G747"/>
  <c r="P746"/>
  <c r="M746"/>
  <c r="G746"/>
  <c r="P745"/>
  <c r="M745"/>
  <c r="G745"/>
  <c r="P744"/>
  <c r="M744"/>
  <c r="G744"/>
  <c r="P743"/>
  <c r="M743"/>
  <c r="G743"/>
  <c r="P742"/>
  <c r="M742"/>
  <c r="G742"/>
  <c r="P741"/>
  <c r="M741"/>
  <c r="G741"/>
  <c r="P740"/>
  <c r="M740"/>
  <c r="G740"/>
  <c r="P739"/>
  <c r="M739"/>
  <c r="G739"/>
  <c r="P738"/>
  <c r="M738"/>
  <c r="G738"/>
  <c r="P737"/>
  <c r="M737"/>
  <c r="G737"/>
  <c r="P736"/>
  <c r="M736"/>
  <c r="G736"/>
  <c r="P735"/>
  <c r="M735"/>
  <c r="G735"/>
  <c r="P734"/>
  <c r="M734"/>
  <c r="G734"/>
  <c r="P733"/>
  <c r="M733"/>
  <c r="G733"/>
  <c r="P732"/>
  <c r="M732"/>
  <c r="G732"/>
  <c r="P731"/>
  <c r="M731"/>
  <c r="G731"/>
  <c r="P730"/>
  <c r="P729"/>
  <c r="M729"/>
  <c r="G729"/>
  <c r="P728"/>
  <c r="M728"/>
  <c r="G728"/>
  <c r="P727"/>
  <c r="M727"/>
  <c r="G727"/>
  <c r="P726"/>
  <c r="M726"/>
  <c r="G726"/>
  <c r="P725"/>
  <c r="M725"/>
  <c r="G725"/>
  <c r="P724"/>
  <c r="M724"/>
  <c r="G724"/>
  <c r="P723"/>
  <c r="M723"/>
  <c r="G723"/>
  <c r="P722"/>
  <c r="M722"/>
  <c r="G722"/>
  <c r="P721"/>
  <c r="M721"/>
  <c r="G721"/>
  <c r="P720"/>
  <c r="M720"/>
  <c r="G720"/>
  <c r="P719"/>
  <c r="M719"/>
  <c r="G719"/>
  <c r="P718"/>
  <c r="M718"/>
  <c r="G718"/>
  <c r="P717"/>
  <c r="G717"/>
  <c r="P716"/>
  <c r="M716"/>
  <c r="G716"/>
  <c r="P715"/>
  <c r="M715"/>
  <c r="G715"/>
  <c r="P714"/>
  <c r="M714"/>
  <c r="G714"/>
  <c r="P713"/>
  <c r="M713"/>
  <c r="G713"/>
  <c r="P712"/>
  <c r="M712"/>
  <c r="G712"/>
  <c r="P711"/>
  <c r="M711"/>
  <c r="G711"/>
  <c r="P710"/>
  <c r="M710"/>
  <c r="G710"/>
  <c r="P709"/>
  <c r="M709"/>
  <c r="G709"/>
  <c r="P708"/>
  <c r="G708"/>
  <c r="P707"/>
  <c r="M707"/>
  <c r="G707"/>
  <c r="P706"/>
  <c r="M706"/>
  <c r="G706"/>
  <c r="P705"/>
  <c r="M705"/>
  <c r="G705"/>
  <c r="P704"/>
  <c r="G704"/>
  <c r="P703"/>
  <c r="M703"/>
  <c r="G703"/>
  <c r="P702"/>
  <c r="M702"/>
  <c r="G702"/>
  <c r="P701"/>
  <c r="M701"/>
  <c r="G701"/>
  <c r="P700"/>
  <c r="M700"/>
  <c r="G700"/>
  <c r="P699"/>
  <c r="M699"/>
  <c r="G699"/>
  <c r="P698"/>
  <c r="M698"/>
  <c r="G698"/>
  <c r="P697"/>
  <c r="M697"/>
  <c r="G697"/>
  <c r="P696"/>
  <c r="M696"/>
  <c r="G696"/>
  <c r="P695"/>
  <c r="M695"/>
  <c r="G695"/>
  <c r="P694"/>
  <c r="M694"/>
  <c r="G694"/>
  <c r="P693"/>
  <c r="M693"/>
  <c r="G693"/>
  <c r="P692"/>
  <c r="M692"/>
  <c r="G692"/>
  <c r="P691"/>
  <c r="M691"/>
  <c r="G691"/>
  <c r="P690"/>
  <c r="M690"/>
  <c r="G690"/>
  <c r="P689"/>
  <c r="M689"/>
  <c r="G689"/>
  <c r="P688"/>
  <c r="M688"/>
  <c r="G688"/>
  <c r="P687"/>
  <c r="G687"/>
  <c r="P686"/>
  <c r="G686"/>
  <c r="P685"/>
  <c r="M685"/>
  <c r="G685"/>
  <c r="P684"/>
  <c r="M684"/>
  <c r="G684"/>
  <c r="P683"/>
  <c r="M683"/>
  <c r="G683"/>
  <c r="P682"/>
  <c r="P681"/>
  <c r="M681"/>
  <c r="G681"/>
  <c r="P680"/>
  <c r="M680"/>
  <c r="G680"/>
  <c r="P679"/>
  <c r="M679"/>
  <c r="G679"/>
  <c r="P678"/>
  <c r="G678"/>
  <c r="P677"/>
  <c r="M677"/>
  <c r="G677"/>
  <c r="P676"/>
  <c r="M676"/>
  <c r="G676"/>
  <c r="P675"/>
  <c r="M675"/>
  <c r="G675"/>
  <c r="P674"/>
  <c r="M674"/>
  <c r="G674"/>
  <c r="P673"/>
  <c r="M673"/>
  <c r="G673"/>
  <c r="P672"/>
  <c r="M672"/>
  <c r="G672"/>
  <c r="P671"/>
  <c r="M671"/>
  <c r="G671"/>
  <c r="P670"/>
  <c r="M670"/>
  <c r="G670"/>
  <c r="P669"/>
  <c r="P668"/>
  <c r="G668"/>
  <c r="P667"/>
  <c r="G667"/>
  <c r="P666"/>
  <c r="M666"/>
  <c r="G666"/>
  <c r="P665"/>
  <c r="M665"/>
  <c r="G665"/>
  <c r="P664"/>
  <c r="M664"/>
  <c r="G664"/>
  <c r="P663"/>
  <c r="M663"/>
  <c r="G663"/>
  <c r="P662"/>
  <c r="M662"/>
  <c r="G662"/>
  <c r="P661"/>
  <c r="M661"/>
  <c r="G661"/>
  <c r="P660"/>
  <c r="M660"/>
  <c r="G660"/>
  <c r="P659"/>
  <c r="M659"/>
  <c r="G659"/>
  <c r="P658"/>
  <c r="M658"/>
  <c r="G658"/>
  <c r="P657"/>
  <c r="P656"/>
  <c r="M656"/>
  <c r="G656"/>
  <c r="P655"/>
  <c r="M655"/>
  <c r="G655"/>
  <c r="P654"/>
  <c r="M654"/>
  <c r="G654"/>
  <c r="P653"/>
  <c r="M653"/>
  <c r="G653"/>
  <c r="P652"/>
  <c r="M652"/>
  <c r="G652"/>
  <c r="P651"/>
  <c r="M651"/>
  <c r="G651"/>
  <c r="P650"/>
  <c r="P649"/>
  <c r="M649"/>
  <c r="G649"/>
  <c r="P648"/>
  <c r="M648"/>
  <c r="G648"/>
  <c r="P647"/>
  <c r="M647"/>
  <c r="G647"/>
  <c r="P646"/>
  <c r="M646"/>
  <c r="G646"/>
  <c r="P645"/>
  <c r="M645"/>
  <c r="G645"/>
  <c r="P644"/>
  <c r="M644"/>
  <c r="G644"/>
  <c r="P643"/>
  <c r="M643"/>
  <c r="G643"/>
  <c r="P642"/>
  <c r="P641"/>
  <c r="M641"/>
  <c r="G641"/>
  <c r="P640"/>
  <c r="M640"/>
  <c r="G640"/>
  <c r="P639"/>
  <c r="M639"/>
  <c r="G639"/>
  <c r="P638"/>
  <c r="M638"/>
  <c r="G638"/>
  <c r="P637"/>
  <c r="M637"/>
  <c r="G637"/>
  <c r="P636"/>
  <c r="M636"/>
  <c r="G636"/>
  <c r="P635"/>
  <c r="M635"/>
  <c r="G635"/>
  <c r="P634"/>
  <c r="M634"/>
  <c r="G634"/>
  <c r="P633"/>
  <c r="P632"/>
  <c r="P631"/>
  <c r="M631"/>
  <c r="G631"/>
  <c r="P630"/>
  <c r="M630"/>
  <c r="G630"/>
  <c r="P629"/>
  <c r="M629"/>
  <c r="G629"/>
  <c r="P628"/>
  <c r="M628"/>
  <c r="G628"/>
  <c r="P627"/>
  <c r="M627"/>
  <c r="G627"/>
  <c r="P626"/>
  <c r="M626"/>
  <c r="G626"/>
  <c r="P625"/>
  <c r="G625"/>
  <c r="P624"/>
  <c r="M624"/>
  <c r="G624"/>
  <c r="P623"/>
  <c r="M623"/>
  <c r="G623"/>
  <c r="P622"/>
  <c r="M622"/>
  <c r="G622"/>
  <c r="P621"/>
  <c r="M621"/>
  <c r="G621"/>
  <c r="P620"/>
  <c r="M620"/>
  <c r="G620"/>
  <c r="P619"/>
  <c r="M619"/>
  <c r="G619"/>
  <c r="P618"/>
  <c r="M618"/>
  <c r="G618"/>
  <c r="P617"/>
  <c r="M617"/>
  <c r="G617"/>
  <c r="P616"/>
  <c r="M616"/>
  <c r="G616"/>
  <c r="P615"/>
  <c r="M615"/>
  <c r="G615"/>
  <c r="P614"/>
  <c r="M614"/>
  <c r="G614"/>
  <c r="P613"/>
  <c r="M613"/>
  <c r="G613"/>
  <c r="P612"/>
  <c r="M612"/>
  <c r="G612"/>
  <c r="P611"/>
  <c r="M611"/>
  <c r="G611"/>
  <c r="P610"/>
  <c r="M610"/>
  <c r="G610"/>
  <c r="P609"/>
  <c r="M609"/>
  <c r="G609"/>
  <c r="P608"/>
  <c r="M608"/>
  <c r="G608"/>
  <c r="P607"/>
  <c r="M607"/>
  <c r="G607"/>
  <c r="P606"/>
  <c r="G606"/>
  <c r="P605"/>
  <c r="G605"/>
  <c r="P604"/>
  <c r="M604"/>
  <c r="G604"/>
  <c r="P603"/>
  <c r="M603"/>
  <c r="G603"/>
  <c r="P602"/>
  <c r="M602"/>
  <c r="G602"/>
  <c r="P601"/>
  <c r="P600"/>
  <c r="M600"/>
  <c r="G600"/>
  <c r="P599"/>
  <c r="M599"/>
  <c r="G599"/>
  <c r="P598"/>
  <c r="M598"/>
  <c r="G598"/>
  <c r="P597"/>
  <c r="M597"/>
  <c r="G597"/>
  <c r="P596"/>
  <c r="M596"/>
  <c r="G596"/>
  <c r="P595"/>
  <c r="M595"/>
  <c r="G595"/>
  <c r="P594"/>
  <c r="P593"/>
  <c r="M593"/>
  <c r="G593"/>
  <c r="P592"/>
  <c r="M592"/>
  <c r="G592"/>
  <c r="P591"/>
  <c r="M591"/>
  <c r="G591"/>
  <c r="P590"/>
  <c r="M590"/>
  <c r="G590"/>
  <c r="P589"/>
  <c r="M589"/>
  <c r="G589"/>
  <c r="P588"/>
  <c r="P587"/>
  <c r="G587"/>
  <c r="P586"/>
  <c r="G586"/>
  <c r="P585"/>
  <c r="M585"/>
  <c r="G585"/>
  <c r="P584"/>
  <c r="M584"/>
  <c r="G584"/>
  <c r="P583"/>
  <c r="M583"/>
  <c r="G583"/>
  <c r="P582"/>
  <c r="M582"/>
  <c r="G582"/>
  <c r="P581"/>
  <c r="M581"/>
  <c r="G581"/>
  <c r="P580"/>
  <c r="M580"/>
  <c r="G580"/>
  <c r="P579"/>
  <c r="M579"/>
  <c r="G579"/>
  <c r="P578"/>
  <c r="M578"/>
  <c r="G578"/>
  <c r="P577"/>
  <c r="M577"/>
  <c r="G577"/>
  <c r="P576"/>
  <c r="G576"/>
  <c r="P575"/>
  <c r="M575"/>
  <c r="G575"/>
  <c r="P574"/>
  <c r="M574"/>
  <c r="G574"/>
  <c r="P573"/>
  <c r="M573"/>
  <c r="G573"/>
  <c r="P572"/>
  <c r="M572"/>
  <c r="G572"/>
  <c r="P571"/>
  <c r="M571"/>
  <c r="G571"/>
  <c r="P570"/>
  <c r="M570"/>
  <c r="G570"/>
  <c r="P569"/>
  <c r="M569"/>
  <c r="G569"/>
  <c r="P568"/>
  <c r="M568"/>
  <c r="G568"/>
  <c r="P567"/>
  <c r="M567"/>
  <c r="G567"/>
  <c r="P566"/>
  <c r="M566"/>
  <c r="G566"/>
  <c r="P565"/>
  <c r="M565"/>
  <c r="G565"/>
  <c r="P564"/>
  <c r="M564"/>
  <c r="G564"/>
  <c r="P563"/>
  <c r="M563"/>
  <c r="G563"/>
  <c r="P562"/>
  <c r="M562"/>
  <c r="G562"/>
  <c r="P561"/>
  <c r="M561"/>
  <c r="G561"/>
  <c r="P560"/>
  <c r="M560"/>
  <c r="G560"/>
  <c r="P559"/>
  <c r="M559"/>
  <c r="G559"/>
  <c r="P558"/>
  <c r="G558"/>
  <c r="P557"/>
  <c r="M557"/>
  <c r="G557"/>
  <c r="P556"/>
  <c r="M556"/>
  <c r="G556"/>
  <c r="P555"/>
  <c r="M555"/>
  <c r="G555"/>
  <c r="P554"/>
  <c r="G554"/>
  <c r="P553"/>
  <c r="M553"/>
  <c r="G553"/>
  <c r="P552"/>
  <c r="M552"/>
  <c r="G552"/>
  <c r="P551"/>
  <c r="M551"/>
  <c r="G551"/>
  <c r="P550"/>
  <c r="M550"/>
  <c r="G550"/>
  <c r="P549"/>
  <c r="M549"/>
  <c r="G549"/>
  <c r="P548"/>
  <c r="M548"/>
  <c r="G548"/>
  <c r="P547"/>
  <c r="G547"/>
  <c r="P546"/>
  <c r="M546"/>
  <c r="G546"/>
  <c r="P545"/>
  <c r="M545"/>
  <c r="G545"/>
  <c r="P544"/>
  <c r="M544"/>
  <c r="G544"/>
  <c r="P543"/>
  <c r="M543"/>
  <c r="G543"/>
  <c r="P542"/>
  <c r="G542"/>
  <c r="P541"/>
  <c r="G541"/>
  <c r="P540"/>
  <c r="M540"/>
  <c r="G540"/>
  <c r="P539"/>
  <c r="M539"/>
  <c r="G539"/>
  <c r="P538"/>
  <c r="P537"/>
  <c r="M537"/>
  <c r="G537"/>
  <c r="P536"/>
  <c r="G536"/>
  <c r="P535"/>
  <c r="M535"/>
  <c r="G535"/>
  <c r="P534"/>
  <c r="M534"/>
  <c r="G534"/>
  <c r="P533"/>
  <c r="P532"/>
  <c r="M532"/>
  <c r="G532"/>
  <c r="P531"/>
  <c r="M531"/>
  <c r="G531"/>
  <c r="P530"/>
  <c r="M530"/>
  <c r="G530"/>
  <c r="P529"/>
  <c r="M529"/>
  <c r="G529"/>
  <c r="P528"/>
  <c r="M528"/>
  <c r="G528"/>
  <c r="P527"/>
  <c r="M527"/>
  <c r="G527"/>
  <c r="P526"/>
  <c r="M526"/>
  <c r="G526"/>
  <c r="P525"/>
  <c r="M525"/>
  <c r="G525"/>
  <c r="P524"/>
  <c r="M524"/>
  <c r="G524"/>
  <c r="P523"/>
  <c r="M523"/>
  <c r="G523"/>
  <c r="P522"/>
  <c r="M522"/>
  <c r="G522"/>
  <c r="P521"/>
  <c r="M521"/>
  <c r="G521"/>
  <c r="P520"/>
  <c r="M520"/>
  <c r="G520"/>
  <c r="P519"/>
  <c r="M519"/>
  <c r="G519"/>
  <c r="P518"/>
  <c r="P517"/>
  <c r="M517"/>
  <c r="G517"/>
  <c r="P516"/>
  <c r="M516"/>
  <c r="G516"/>
  <c r="P515"/>
  <c r="M515"/>
  <c r="G515"/>
  <c r="P514"/>
  <c r="M514"/>
  <c r="G514"/>
  <c r="P513"/>
  <c r="M513"/>
  <c r="G513"/>
  <c r="P512"/>
  <c r="P511"/>
  <c r="G511"/>
  <c r="P510"/>
  <c r="M510"/>
  <c r="G510"/>
  <c r="P509"/>
  <c r="M509"/>
  <c r="G509"/>
  <c r="P508"/>
  <c r="M508"/>
  <c r="G508"/>
  <c r="P507"/>
  <c r="M507"/>
  <c r="G507"/>
  <c r="P506"/>
  <c r="M506"/>
  <c r="G506"/>
  <c r="P505"/>
  <c r="G505"/>
  <c r="P504"/>
  <c r="M504"/>
  <c r="G504"/>
  <c r="P503"/>
  <c r="M503"/>
  <c r="G503"/>
  <c r="P502"/>
  <c r="M502"/>
  <c r="G502"/>
  <c r="P501"/>
  <c r="M501"/>
  <c r="G501"/>
  <c r="P500"/>
  <c r="M500"/>
  <c r="G500"/>
  <c r="P499"/>
  <c r="M499"/>
  <c r="G499"/>
  <c r="P498"/>
  <c r="M498"/>
  <c r="G498"/>
  <c r="P497"/>
  <c r="M497"/>
  <c r="G497"/>
  <c r="P496"/>
  <c r="M496"/>
  <c r="G496"/>
  <c r="P495"/>
  <c r="M495"/>
  <c r="G495"/>
  <c r="P494"/>
  <c r="M494"/>
  <c r="G494"/>
  <c r="P493"/>
  <c r="P492"/>
  <c r="M492"/>
  <c r="G492"/>
  <c r="P491"/>
  <c r="M491"/>
  <c r="G491"/>
  <c r="P490"/>
  <c r="M490"/>
  <c r="G490"/>
  <c r="P489"/>
  <c r="M489"/>
  <c r="G489"/>
  <c r="P488"/>
  <c r="M488"/>
  <c r="G488"/>
  <c r="P487"/>
  <c r="M487"/>
  <c r="G487"/>
  <c r="P486"/>
  <c r="M486"/>
  <c r="G486"/>
  <c r="P485"/>
  <c r="M485"/>
  <c r="G485"/>
  <c r="P484"/>
  <c r="M484"/>
  <c r="G484"/>
  <c r="P483"/>
  <c r="M483"/>
  <c r="G483"/>
  <c r="P482"/>
  <c r="M482"/>
  <c r="G482"/>
  <c r="P481"/>
  <c r="M481"/>
  <c r="G481"/>
  <c r="P480"/>
  <c r="M480"/>
  <c r="G480"/>
  <c r="P479"/>
  <c r="P478"/>
  <c r="M478"/>
  <c r="G478"/>
  <c r="P477"/>
  <c r="M477"/>
  <c r="G477"/>
  <c r="P476"/>
  <c r="M476"/>
  <c r="G476"/>
  <c r="P475"/>
  <c r="M475"/>
  <c r="G475"/>
  <c r="P474"/>
  <c r="M474"/>
  <c r="G474"/>
  <c r="P473"/>
  <c r="M473"/>
  <c r="G473"/>
  <c r="P472"/>
  <c r="M472"/>
  <c r="G472"/>
  <c r="P471"/>
  <c r="M471"/>
  <c r="G471"/>
  <c r="P470"/>
  <c r="M470"/>
  <c r="G470"/>
  <c r="P469"/>
  <c r="M469"/>
  <c r="G469"/>
  <c r="P468"/>
  <c r="P467"/>
  <c r="M467"/>
  <c r="G467"/>
  <c r="P466"/>
  <c r="M466"/>
  <c r="G466"/>
  <c r="P465"/>
  <c r="M465"/>
  <c r="G465"/>
  <c r="P464"/>
  <c r="M464"/>
  <c r="G464"/>
  <c r="P463"/>
  <c r="M463"/>
  <c r="G463"/>
  <c r="P462"/>
  <c r="G462"/>
  <c r="P461"/>
  <c r="G461"/>
  <c r="P460"/>
  <c r="G460"/>
  <c r="P459"/>
  <c r="M459"/>
  <c r="G459"/>
  <c r="P458"/>
  <c r="M458"/>
  <c r="G458"/>
  <c r="P457"/>
  <c r="M457"/>
  <c r="G457"/>
  <c r="P456"/>
  <c r="M456"/>
  <c r="G456"/>
  <c r="P455"/>
  <c r="M455"/>
  <c r="G455"/>
  <c r="P454"/>
  <c r="G454"/>
  <c r="P453"/>
  <c r="M453"/>
  <c r="G453"/>
  <c r="P452"/>
  <c r="M452"/>
  <c r="G452"/>
  <c r="P451"/>
  <c r="M451"/>
  <c r="G451"/>
  <c r="P450"/>
  <c r="M450"/>
  <c r="G450"/>
  <c r="P449"/>
  <c r="M449"/>
  <c r="G449"/>
  <c r="P448"/>
  <c r="M448"/>
  <c r="G448"/>
  <c r="P447"/>
  <c r="M447"/>
  <c r="G447"/>
  <c r="P446"/>
  <c r="G446"/>
  <c r="P445"/>
  <c r="M445"/>
  <c r="G445"/>
  <c r="P444"/>
  <c r="G444"/>
  <c r="P443"/>
  <c r="M443"/>
  <c r="G443"/>
  <c r="P442"/>
  <c r="M442"/>
  <c r="G442"/>
  <c r="P441"/>
  <c r="G441"/>
  <c r="P440"/>
  <c r="M440"/>
  <c r="G440"/>
  <c r="P439"/>
  <c r="M439"/>
  <c r="G439"/>
  <c r="P438"/>
  <c r="M438"/>
  <c r="G438"/>
  <c r="P437"/>
  <c r="P436"/>
  <c r="M436"/>
  <c r="G436"/>
  <c r="P435"/>
  <c r="M435"/>
  <c r="G435"/>
  <c r="P434"/>
  <c r="M434"/>
  <c r="G434"/>
  <c r="P433"/>
  <c r="M433"/>
  <c r="G433"/>
  <c r="P432"/>
  <c r="M432"/>
  <c r="G432"/>
  <c r="P431"/>
  <c r="M431"/>
  <c r="G431"/>
  <c r="P430"/>
  <c r="M430"/>
  <c r="G430"/>
  <c r="P429"/>
  <c r="M429"/>
  <c r="G429"/>
  <c r="P428"/>
  <c r="M428"/>
  <c r="G428"/>
  <c r="P427"/>
  <c r="P426"/>
  <c r="M426"/>
  <c r="G426"/>
  <c r="P425"/>
  <c r="M425"/>
  <c r="G425"/>
  <c r="P424"/>
  <c r="M424"/>
  <c r="G424"/>
  <c r="P423"/>
  <c r="M423"/>
  <c r="G423"/>
  <c r="P422"/>
  <c r="M422"/>
  <c r="G422"/>
  <c r="P421"/>
  <c r="M421"/>
  <c r="G421"/>
  <c r="P420"/>
  <c r="M420"/>
  <c r="G420"/>
  <c r="P419"/>
  <c r="M419"/>
  <c r="G419"/>
  <c r="P418"/>
  <c r="M418"/>
  <c r="G418"/>
  <c r="P417"/>
  <c r="M417"/>
  <c r="G417"/>
  <c r="P416"/>
  <c r="M416"/>
  <c r="G416"/>
  <c r="P415"/>
  <c r="M415"/>
  <c r="G415"/>
  <c r="P414"/>
  <c r="M414"/>
  <c r="G414"/>
  <c r="P413"/>
  <c r="M413"/>
  <c r="G413"/>
  <c r="P412"/>
  <c r="G412"/>
  <c r="P411"/>
  <c r="G411"/>
  <c r="P410"/>
  <c r="M410"/>
  <c r="G410"/>
  <c r="P409"/>
  <c r="M409"/>
  <c r="G409"/>
  <c r="P408"/>
  <c r="M408"/>
  <c r="G408"/>
  <c r="P407"/>
  <c r="G407"/>
  <c r="P406"/>
  <c r="G406"/>
  <c r="P405"/>
  <c r="M405"/>
  <c r="G405"/>
  <c r="P404"/>
  <c r="M404"/>
  <c r="G404"/>
  <c r="P403"/>
  <c r="M403"/>
  <c r="G403"/>
  <c r="P402"/>
  <c r="M402"/>
  <c r="G402"/>
  <c r="P401"/>
  <c r="M401"/>
  <c r="G401"/>
  <c r="P400"/>
  <c r="M400"/>
  <c r="G400"/>
  <c r="P399"/>
  <c r="M399"/>
  <c r="G399"/>
  <c r="P398"/>
  <c r="M398"/>
  <c r="G398"/>
  <c r="P397"/>
  <c r="M397"/>
  <c r="G397"/>
  <c r="P396"/>
  <c r="M396"/>
  <c r="G396"/>
  <c r="P395"/>
  <c r="G395"/>
  <c r="P394"/>
  <c r="M394"/>
  <c r="G394"/>
  <c r="P393"/>
  <c r="M393"/>
  <c r="G393"/>
  <c r="P392"/>
  <c r="M392"/>
  <c r="G392"/>
  <c r="P391"/>
  <c r="M391"/>
  <c r="G391"/>
  <c r="P390"/>
  <c r="M390"/>
  <c r="G390"/>
  <c r="P389"/>
  <c r="M389"/>
  <c r="G389"/>
  <c r="P388"/>
  <c r="M388"/>
  <c r="G388"/>
  <c r="P387"/>
  <c r="M387"/>
  <c r="G387"/>
  <c r="P386"/>
  <c r="M386"/>
  <c r="G386"/>
  <c r="P385"/>
  <c r="M385"/>
  <c r="G385"/>
  <c r="P384"/>
  <c r="M384"/>
  <c r="G384"/>
  <c r="P383"/>
  <c r="M383"/>
  <c r="G383"/>
  <c r="P382"/>
  <c r="M382"/>
  <c r="G382"/>
  <c r="P381"/>
  <c r="M381"/>
  <c r="G381"/>
  <c r="P380"/>
  <c r="M380"/>
  <c r="G380"/>
  <c r="P379"/>
  <c r="G379"/>
  <c r="P378"/>
  <c r="G378"/>
  <c r="P377"/>
  <c r="M377"/>
  <c r="G377"/>
  <c r="P376"/>
  <c r="M376"/>
  <c r="G376"/>
  <c r="P375"/>
  <c r="M375"/>
  <c r="G375"/>
  <c r="P374"/>
  <c r="M374"/>
  <c r="G374"/>
  <c r="P373"/>
  <c r="M373"/>
  <c r="G373"/>
  <c r="P372"/>
  <c r="M372"/>
  <c r="G372"/>
  <c r="P371"/>
  <c r="M371"/>
  <c r="G371"/>
  <c r="P370"/>
  <c r="M370"/>
  <c r="G370"/>
  <c r="P369"/>
  <c r="M369"/>
  <c r="G369"/>
  <c r="P368"/>
  <c r="M368"/>
  <c r="G368"/>
  <c r="P367"/>
  <c r="M367"/>
  <c r="G367"/>
  <c r="P366"/>
  <c r="M366"/>
  <c r="G366"/>
  <c r="P365"/>
  <c r="M365"/>
  <c r="G365"/>
  <c r="P364"/>
  <c r="M364"/>
  <c r="G364"/>
  <c r="P363"/>
  <c r="M363"/>
  <c r="G363"/>
  <c r="P362"/>
  <c r="M362"/>
  <c r="G362"/>
  <c r="P361"/>
  <c r="M361"/>
  <c r="G361"/>
  <c r="P360"/>
  <c r="M360"/>
  <c r="G360"/>
  <c r="P359"/>
  <c r="M359"/>
  <c r="G359"/>
  <c r="P358"/>
  <c r="M358"/>
  <c r="G358"/>
  <c r="P357"/>
  <c r="M357"/>
  <c r="G357"/>
  <c r="P356"/>
  <c r="P355"/>
  <c r="M355"/>
  <c r="G355"/>
  <c r="P354"/>
  <c r="M354"/>
  <c r="G354"/>
  <c r="P353"/>
  <c r="M353"/>
  <c r="G353"/>
  <c r="P352"/>
  <c r="M352"/>
  <c r="G352"/>
  <c r="P351"/>
  <c r="M351"/>
  <c r="G351"/>
  <c r="P350"/>
  <c r="M350"/>
  <c r="G350"/>
  <c r="P349"/>
  <c r="M349"/>
  <c r="G349"/>
  <c r="P348"/>
  <c r="M348"/>
  <c r="G348"/>
  <c r="P347"/>
  <c r="M347"/>
  <c r="G347"/>
  <c r="P346"/>
  <c r="M346"/>
  <c r="G346"/>
  <c r="P345"/>
  <c r="G345"/>
  <c r="P344"/>
  <c r="G344"/>
  <c r="P343"/>
  <c r="M343"/>
  <c r="G343"/>
  <c r="P342"/>
  <c r="M342"/>
  <c r="G342"/>
  <c r="P341"/>
  <c r="P340"/>
  <c r="M340"/>
  <c r="G340"/>
  <c r="P339"/>
  <c r="M339"/>
  <c r="G339"/>
  <c r="P338"/>
  <c r="M338"/>
  <c r="G338"/>
  <c r="P337"/>
  <c r="P336"/>
  <c r="M336"/>
  <c r="G336"/>
  <c r="P335"/>
  <c r="M335"/>
  <c r="G335"/>
  <c r="P334"/>
  <c r="P333"/>
  <c r="M333"/>
  <c r="G333"/>
  <c r="P332"/>
  <c r="M332"/>
  <c r="G332"/>
  <c r="P331"/>
  <c r="M331"/>
  <c r="G331"/>
  <c r="P330"/>
  <c r="M330"/>
  <c r="G330"/>
  <c r="P329"/>
  <c r="M329"/>
  <c r="G329"/>
  <c r="P328"/>
  <c r="M328"/>
  <c r="G328"/>
  <c r="P327"/>
  <c r="G327"/>
  <c r="P326"/>
  <c r="M326"/>
  <c r="G326"/>
  <c r="P325"/>
  <c r="M325"/>
  <c r="G325"/>
  <c r="P324"/>
  <c r="M324"/>
  <c r="G324"/>
  <c r="P323"/>
  <c r="M323"/>
  <c r="G323"/>
  <c r="P322"/>
  <c r="M322"/>
  <c r="G322"/>
  <c r="P321"/>
  <c r="M321"/>
  <c r="G321"/>
  <c r="P320"/>
  <c r="M320"/>
  <c r="G320"/>
  <c r="P319"/>
  <c r="M319"/>
  <c r="G319"/>
  <c r="P318"/>
  <c r="M318"/>
  <c r="G318"/>
  <c r="P317"/>
  <c r="M317"/>
  <c r="G317"/>
  <c r="P316"/>
  <c r="M316"/>
  <c r="G316"/>
  <c r="P315"/>
  <c r="M315"/>
  <c r="G315"/>
  <c r="P314"/>
  <c r="M314"/>
  <c r="G314"/>
  <c r="P313"/>
  <c r="G313"/>
  <c r="P312"/>
  <c r="M312"/>
  <c r="G312"/>
  <c r="P311"/>
  <c r="M311"/>
  <c r="G311"/>
  <c r="P310"/>
  <c r="M310"/>
  <c r="G310"/>
  <c r="P309"/>
  <c r="M309"/>
  <c r="G309"/>
  <c r="P308"/>
  <c r="M308"/>
  <c r="G308"/>
  <c r="P307"/>
  <c r="M307"/>
  <c r="G307"/>
  <c r="P306"/>
  <c r="G306"/>
  <c r="P305"/>
  <c r="M305"/>
  <c r="G305"/>
  <c r="P304"/>
  <c r="G304"/>
  <c r="P303"/>
  <c r="G303"/>
  <c r="P302"/>
  <c r="G302"/>
  <c r="P301"/>
  <c r="G301"/>
  <c r="P300"/>
  <c r="M300"/>
  <c r="G300"/>
  <c r="P299"/>
  <c r="M299"/>
  <c r="G299"/>
  <c r="P298"/>
  <c r="M298"/>
  <c r="G298"/>
  <c r="P297"/>
  <c r="M297"/>
  <c r="G297"/>
  <c r="P296"/>
  <c r="M296"/>
  <c r="G296"/>
  <c r="P295"/>
  <c r="M295"/>
  <c r="G295"/>
  <c r="P294"/>
  <c r="G294"/>
  <c r="P293"/>
  <c r="M293"/>
  <c r="G293"/>
  <c r="P292"/>
  <c r="G292"/>
  <c r="P291"/>
  <c r="M291"/>
  <c r="G291"/>
  <c r="P290"/>
  <c r="M290"/>
  <c r="G290"/>
  <c r="P289"/>
  <c r="M289"/>
  <c r="G289"/>
  <c r="P288"/>
  <c r="M288"/>
  <c r="G288"/>
  <c r="P287"/>
  <c r="M287"/>
  <c r="G287"/>
  <c r="P286"/>
  <c r="M286"/>
  <c r="G286"/>
  <c r="P285"/>
  <c r="M285"/>
  <c r="G285"/>
  <c r="P284"/>
  <c r="M284"/>
  <c r="G284"/>
  <c r="P283"/>
  <c r="M283"/>
  <c r="G283"/>
  <c r="P282"/>
  <c r="M282"/>
  <c r="G282"/>
  <c r="P281"/>
  <c r="M281"/>
  <c r="G281"/>
  <c r="P280"/>
  <c r="M280"/>
  <c r="G280"/>
  <c r="P279"/>
  <c r="M279"/>
  <c r="G279"/>
  <c r="P278"/>
  <c r="M278"/>
  <c r="G278"/>
  <c r="P277"/>
  <c r="M277"/>
  <c r="G277"/>
  <c r="P276"/>
  <c r="M276"/>
  <c r="G276"/>
  <c r="P275"/>
  <c r="M275"/>
  <c r="G275"/>
  <c r="P274"/>
  <c r="G274"/>
  <c r="P273"/>
  <c r="M273"/>
  <c r="G273"/>
  <c r="P272"/>
  <c r="M272"/>
  <c r="G272"/>
  <c r="P271"/>
  <c r="M271"/>
  <c r="G271"/>
  <c r="P270"/>
  <c r="M270"/>
  <c r="G270"/>
  <c r="P269"/>
  <c r="M269"/>
  <c r="G269"/>
  <c r="P268"/>
  <c r="M268"/>
  <c r="G268"/>
  <c r="P267"/>
  <c r="M267"/>
  <c r="G267"/>
  <c r="P266"/>
  <c r="M266"/>
  <c r="G266"/>
  <c r="P265"/>
  <c r="M265"/>
  <c r="G265"/>
  <c r="P264"/>
  <c r="M264"/>
  <c r="G264"/>
  <c r="P263"/>
  <c r="M263"/>
  <c r="G263"/>
  <c r="P262"/>
  <c r="M262"/>
  <c r="G262"/>
  <c r="P261"/>
  <c r="M261"/>
  <c r="G261"/>
  <c r="P260"/>
  <c r="M260"/>
  <c r="G260"/>
  <c r="P259"/>
  <c r="M259"/>
  <c r="G259"/>
  <c r="P258"/>
  <c r="M258"/>
  <c r="G258"/>
  <c r="P257"/>
  <c r="M257"/>
  <c r="G257"/>
  <c r="P256"/>
  <c r="M256"/>
  <c r="G256"/>
  <c r="P255"/>
  <c r="M255"/>
  <c r="G255"/>
  <c r="P254"/>
  <c r="M254"/>
  <c r="G254"/>
  <c r="P253"/>
  <c r="M253"/>
  <c r="G253"/>
  <c r="P252"/>
  <c r="M252"/>
  <c r="G252"/>
  <c r="P251"/>
  <c r="M251"/>
  <c r="G251"/>
  <c r="P250"/>
  <c r="M250"/>
  <c r="G250"/>
  <c r="P249"/>
  <c r="M249"/>
  <c r="G249"/>
  <c r="P248"/>
  <c r="M248"/>
  <c r="G248"/>
  <c r="P247"/>
  <c r="M247"/>
  <c r="G247"/>
  <c r="P246"/>
  <c r="G246"/>
  <c r="P245"/>
  <c r="M245"/>
  <c r="G245"/>
  <c r="P244"/>
  <c r="M244"/>
  <c r="G244"/>
  <c r="P243"/>
  <c r="G243"/>
  <c r="P242"/>
  <c r="M242"/>
  <c r="G242"/>
  <c r="P241"/>
  <c r="M241"/>
  <c r="G241"/>
  <c r="P240"/>
  <c r="M240"/>
  <c r="G240"/>
  <c r="P239"/>
  <c r="G239"/>
  <c r="P238"/>
  <c r="M238"/>
  <c r="G238"/>
  <c r="P237"/>
  <c r="M237"/>
  <c r="G237"/>
  <c r="P236"/>
  <c r="M236"/>
  <c r="G236"/>
  <c r="P235"/>
  <c r="M235"/>
  <c r="G235"/>
  <c r="P234"/>
  <c r="M234"/>
  <c r="G234"/>
  <c r="P233"/>
  <c r="G233"/>
  <c r="P232"/>
  <c r="M232"/>
  <c r="G232"/>
  <c r="P231"/>
  <c r="M231"/>
  <c r="G231"/>
  <c r="P230"/>
  <c r="G230"/>
  <c r="P229"/>
  <c r="M229"/>
  <c r="G229"/>
  <c r="P228"/>
  <c r="M228"/>
  <c r="G228"/>
  <c r="P227"/>
  <c r="M227"/>
  <c r="G227"/>
  <c r="P226"/>
  <c r="P225"/>
  <c r="M225"/>
  <c r="G225"/>
  <c r="P224"/>
  <c r="M224"/>
  <c r="G224"/>
  <c r="P223"/>
  <c r="M223"/>
  <c r="G223"/>
  <c r="P222"/>
  <c r="M222"/>
  <c r="G222"/>
  <c r="P221"/>
  <c r="M221"/>
  <c r="G221"/>
  <c r="P220"/>
  <c r="M220"/>
  <c r="G220"/>
  <c r="P219"/>
  <c r="M219"/>
  <c r="G219"/>
  <c r="P218"/>
  <c r="P217"/>
  <c r="M217"/>
  <c r="G217"/>
  <c r="P216"/>
  <c r="M216"/>
  <c r="G216"/>
  <c r="P215"/>
  <c r="M215"/>
  <c r="G215"/>
  <c r="P214"/>
  <c r="M214"/>
  <c r="G214"/>
  <c r="P213"/>
  <c r="M213"/>
  <c r="G213"/>
  <c r="P212"/>
  <c r="M212"/>
  <c r="G212"/>
  <c r="P211"/>
  <c r="M211"/>
  <c r="G211"/>
  <c r="P210"/>
  <c r="P209"/>
  <c r="M209"/>
  <c r="G209"/>
  <c r="P208"/>
  <c r="M208"/>
  <c r="G208"/>
  <c r="P207"/>
  <c r="G207"/>
  <c r="P206"/>
  <c r="P205"/>
  <c r="M205"/>
  <c r="G205"/>
  <c r="P204"/>
  <c r="M204"/>
  <c r="G204"/>
  <c r="P203"/>
  <c r="M203"/>
  <c r="G203"/>
  <c r="P202"/>
  <c r="M202"/>
  <c r="G202"/>
  <c r="P201"/>
  <c r="M201"/>
  <c r="G201"/>
  <c r="P200"/>
  <c r="P199"/>
  <c r="M199"/>
  <c r="G199"/>
  <c r="P198"/>
  <c r="M198"/>
  <c r="G198"/>
  <c r="P197"/>
  <c r="M197"/>
  <c r="G197"/>
  <c r="P196"/>
  <c r="M196"/>
  <c r="G196"/>
  <c r="P195"/>
  <c r="M195"/>
  <c r="G195"/>
  <c r="P194"/>
  <c r="M194"/>
  <c r="G194"/>
  <c r="P193"/>
  <c r="M193"/>
  <c r="G193"/>
  <c r="P192"/>
  <c r="M192"/>
  <c r="G192"/>
  <c r="P191"/>
  <c r="M191"/>
  <c r="G191"/>
  <c r="P190"/>
  <c r="M190"/>
  <c r="G190"/>
  <c r="P189"/>
  <c r="M189"/>
  <c r="G189"/>
  <c r="P188"/>
  <c r="M188"/>
  <c r="G188"/>
  <c r="P187"/>
  <c r="M187"/>
  <c r="G187"/>
  <c r="P186"/>
  <c r="M186"/>
  <c r="G186"/>
  <c r="P185"/>
  <c r="P184"/>
  <c r="M184"/>
  <c r="G184"/>
  <c r="P183"/>
  <c r="M183"/>
  <c r="G183"/>
  <c r="P182"/>
  <c r="M182"/>
  <c r="G182"/>
  <c r="P181"/>
  <c r="M181"/>
  <c r="G181"/>
  <c r="P180"/>
  <c r="P179"/>
  <c r="M179"/>
  <c r="G179"/>
  <c r="P178"/>
  <c r="M178"/>
  <c r="G178"/>
  <c r="P177"/>
  <c r="M177"/>
  <c r="G177"/>
  <c r="P176"/>
  <c r="M176"/>
  <c r="G176"/>
  <c r="P175"/>
  <c r="M175"/>
  <c r="G175"/>
  <c r="P174"/>
  <c r="M174"/>
  <c r="G174"/>
  <c r="P173"/>
  <c r="M173"/>
  <c r="G173"/>
  <c r="P172"/>
  <c r="P171"/>
  <c r="P170"/>
  <c r="G170"/>
  <c r="P169"/>
  <c r="M169"/>
  <c r="G169"/>
  <c r="P168"/>
  <c r="M168"/>
  <c r="G168"/>
  <c r="P167"/>
  <c r="M167"/>
  <c r="G167"/>
  <c r="P166"/>
  <c r="M166"/>
  <c r="G166"/>
  <c r="P165"/>
  <c r="G165"/>
  <c r="P164"/>
  <c r="M164"/>
  <c r="G164"/>
  <c r="P163"/>
  <c r="M163"/>
  <c r="G163"/>
  <c r="P162"/>
  <c r="M162"/>
  <c r="G162"/>
  <c r="P161"/>
  <c r="G161"/>
  <c r="P160"/>
  <c r="M160"/>
  <c r="G160"/>
  <c r="P159"/>
  <c r="M159"/>
  <c r="G159"/>
  <c r="P158"/>
  <c r="M158"/>
  <c r="G158"/>
  <c r="P157"/>
  <c r="M157"/>
  <c r="G157"/>
  <c r="P156"/>
  <c r="M156"/>
  <c r="G156"/>
  <c r="P155"/>
  <c r="M155"/>
  <c r="G155"/>
  <c r="P154"/>
  <c r="M154"/>
  <c r="G154"/>
  <c r="P153"/>
  <c r="M153"/>
  <c r="G153"/>
  <c r="P152"/>
  <c r="G152"/>
  <c r="P151"/>
  <c r="M151"/>
  <c r="G151"/>
  <c r="P150"/>
  <c r="M150"/>
  <c r="G150"/>
  <c r="P149"/>
  <c r="M149"/>
  <c r="G149"/>
  <c r="P148"/>
  <c r="M148"/>
  <c r="G148"/>
  <c r="P147"/>
  <c r="M147"/>
  <c r="G147"/>
  <c r="P146"/>
  <c r="M146"/>
  <c r="G146"/>
  <c r="P145"/>
  <c r="M145"/>
  <c r="G145"/>
  <c r="P144"/>
  <c r="G144"/>
  <c r="P143"/>
  <c r="M143"/>
  <c r="G143"/>
  <c r="P142"/>
  <c r="M142"/>
  <c r="G142"/>
  <c r="P141"/>
  <c r="G141"/>
  <c r="P140"/>
  <c r="M140"/>
  <c r="G140"/>
  <c r="P139"/>
  <c r="P138"/>
  <c r="M138"/>
  <c r="G138"/>
  <c r="P137"/>
  <c r="M137"/>
  <c r="G137"/>
  <c r="P136"/>
  <c r="M136"/>
  <c r="G136"/>
  <c r="P135"/>
  <c r="M135"/>
  <c r="G135"/>
  <c r="P134"/>
  <c r="G134"/>
  <c r="P133"/>
  <c r="M133"/>
  <c r="G133"/>
  <c r="P132"/>
  <c r="M132"/>
  <c r="G132"/>
  <c r="P131"/>
  <c r="M131"/>
  <c r="G131"/>
  <c r="P130"/>
  <c r="M130"/>
  <c r="G130"/>
  <c r="P129"/>
  <c r="M129"/>
  <c r="G129"/>
  <c r="P128"/>
  <c r="G128"/>
  <c r="P127"/>
  <c r="G127"/>
  <c r="P126"/>
  <c r="M126"/>
  <c r="G126"/>
  <c r="P125"/>
  <c r="M125"/>
  <c r="G125"/>
  <c r="P124"/>
  <c r="M124"/>
  <c r="G124"/>
  <c r="P123"/>
  <c r="M123"/>
  <c r="G123"/>
  <c r="P122"/>
  <c r="M122"/>
  <c r="G122"/>
  <c r="P121"/>
  <c r="M121"/>
  <c r="G121"/>
  <c r="P120"/>
  <c r="M120"/>
  <c r="G120"/>
  <c r="P119"/>
  <c r="M119"/>
  <c r="G119"/>
  <c r="P118"/>
  <c r="M118"/>
  <c r="G118"/>
  <c r="P117"/>
  <c r="M117"/>
  <c r="G117"/>
  <c r="P116"/>
  <c r="M116"/>
  <c r="G116"/>
  <c r="P115"/>
  <c r="M115"/>
  <c r="G115"/>
  <c r="P114"/>
  <c r="M114"/>
  <c r="G114"/>
  <c r="P113"/>
  <c r="G113"/>
  <c r="P112"/>
  <c r="M112"/>
  <c r="G112"/>
  <c r="P111"/>
  <c r="M111"/>
  <c r="G111"/>
  <c r="P110"/>
  <c r="M110"/>
  <c r="G110"/>
  <c r="P109"/>
  <c r="M109"/>
  <c r="G109"/>
  <c r="P108"/>
  <c r="M108"/>
  <c r="G108"/>
  <c r="P107"/>
  <c r="M107"/>
  <c r="G107"/>
  <c r="P106"/>
  <c r="M106"/>
  <c r="G106"/>
  <c r="P105"/>
  <c r="M105"/>
  <c r="G105"/>
  <c r="P104"/>
  <c r="M104"/>
  <c r="G104"/>
  <c r="P103"/>
  <c r="M103"/>
  <c r="G103"/>
  <c r="P102"/>
  <c r="M102"/>
  <c r="G102"/>
  <c r="P101"/>
  <c r="M101"/>
  <c r="G101"/>
  <c r="P100"/>
  <c r="M100"/>
  <c r="G100"/>
  <c r="P99"/>
  <c r="M99"/>
  <c r="G99"/>
  <c r="P98"/>
  <c r="M98"/>
  <c r="G98"/>
  <c r="P97"/>
  <c r="M97"/>
  <c r="G97"/>
  <c r="P96"/>
  <c r="M96"/>
  <c r="G96"/>
  <c r="P95"/>
  <c r="M95"/>
  <c r="G95"/>
  <c r="P94"/>
  <c r="M94"/>
  <c r="G94"/>
  <c r="P93"/>
  <c r="M93"/>
  <c r="G93"/>
  <c r="P92"/>
  <c r="P91"/>
  <c r="M91"/>
  <c r="G91"/>
  <c r="P90"/>
  <c r="M90"/>
  <c r="G90"/>
  <c r="P89"/>
  <c r="G89"/>
  <c r="P88"/>
  <c r="G88"/>
  <c r="P87"/>
  <c r="M87"/>
  <c r="G87"/>
  <c r="P86"/>
  <c r="M86"/>
  <c r="G86"/>
  <c r="P85"/>
  <c r="M85"/>
  <c r="G85"/>
  <c r="P84"/>
  <c r="M84"/>
  <c r="G84"/>
  <c r="P83"/>
  <c r="M83"/>
  <c r="G83"/>
  <c r="P82"/>
  <c r="M82"/>
  <c r="G82"/>
  <c r="P81"/>
  <c r="M81"/>
  <c r="G81"/>
  <c r="P80"/>
  <c r="M80"/>
  <c r="G80"/>
  <c r="P79"/>
  <c r="G79"/>
  <c r="P78"/>
  <c r="M78"/>
  <c r="G78"/>
  <c r="P77"/>
  <c r="M77"/>
  <c r="G77"/>
  <c r="P76"/>
  <c r="M76"/>
  <c r="G76"/>
  <c r="P75"/>
  <c r="M75"/>
  <c r="G75"/>
  <c r="P74"/>
  <c r="M74"/>
  <c r="G74"/>
  <c r="P73"/>
  <c r="M73"/>
  <c r="G73"/>
  <c r="P72"/>
  <c r="M72"/>
  <c r="G72"/>
  <c r="P71"/>
  <c r="G71"/>
  <c r="P70"/>
  <c r="M70"/>
  <c r="G70"/>
  <c r="P69"/>
  <c r="M69"/>
  <c r="G69"/>
  <c r="P68"/>
  <c r="M68"/>
  <c r="G68"/>
  <c r="P67"/>
  <c r="M67"/>
  <c r="G67"/>
  <c r="P66"/>
  <c r="M66"/>
  <c r="G66"/>
  <c r="P65"/>
  <c r="M65"/>
  <c r="G65"/>
  <c r="P64"/>
  <c r="M64"/>
  <c r="G64"/>
  <c r="P63"/>
  <c r="M63"/>
  <c r="G63"/>
  <c r="P62"/>
  <c r="M62"/>
  <c r="G62"/>
  <c r="P61"/>
  <c r="M61"/>
  <c r="G61"/>
  <c r="P60"/>
  <c r="M60"/>
  <c r="G60"/>
  <c r="P59"/>
  <c r="M59"/>
  <c r="G59"/>
  <c r="P58"/>
  <c r="P57"/>
  <c r="M57"/>
  <c r="G57"/>
  <c r="P56"/>
  <c r="M56"/>
  <c r="G56"/>
  <c r="P55"/>
  <c r="M55"/>
  <c r="G55"/>
  <c r="P54"/>
  <c r="M54"/>
  <c r="G54"/>
  <c r="P53"/>
  <c r="M53"/>
  <c r="G53"/>
  <c r="P52"/>
  <c r="M52"/>
  <c r="G52"/>
  <c r="P51"/>
  <c r="M51"/>
  <c r="G51"/>
  <c r="P50"/>
  <c r="M50"/>
  <c r="G50"/>
  <c r="P49"/>
  <c r="M49"/>
  <c r="G49"/>
  <c r="P48"/>
  <c r="P47"/>
  <c r="P46"/>
  <c r="M46"/>
  <c r="G46"/>
  <c r="P45"/>
  <c r="M45"/>
  <c r="G45"/>
  <c r="P44"/>
  <c r="M44"/>
  <c r="G44"/>
  <c r="P43"/>
  <c r="M43"/>
  <c r="G43"/>
  <c r="P42"/>
  <c r="M42"/>
  <c r="G42"/>
  <c r="P41"/>
  <c r="M41"/>
  <c r="G41"/>
  <c r="P40"/>
  <c r="P39"/>
  <c r="M39"/>
  <c r="G39"/>
  <c r="P38"/>
  <c r="M38"/>
  <c r="G38"/>
  <c r="P37"/>
  <c r="M37"/>
  <c r="G37"/>
  <c r="P36"/>
  <c r="M36"/>
  <c r="G36"/>
  <c r="P35"/>
  <c r="M35"/>
  <c r="G35"/>
  <c r="P34"/>
  <c r="M34"/>
  <c r="G34"/>
  <c r="P33"/>
  <c r="M33"/>
  <c r="G33"/>
  <c r="P32"/>
  <c r="M32"/>
  <c r="G32"/>
  <c r="P31"/>
  <c r="M31"/>
  <c r="G31"/>
  <c r="P30"/>
  <c r="M30"/>
  <c r="G30"/>
  <c r="P29"/>
  <c r="P28"/>
  <c r="M28"/>
  <c r="G28"/>
  <c r="P27"/>
  <c r="M27"/>
  <c r="G27"/>
  <c r="P26"/>
  <c r="M26"/>
  <c r="G26"/>
  <c r="P25"/>
  <c r="M25"/>
  <c r="G25"/>
  <c r="P24"/>
  <c r="G24"/>
  <c r="P23"/>
  <c r="P22"/>
  <c r="M22"/>
  <c r="G22"/>
  <c r="P21"/>
  <c r="M21"/>
  <c r="G21"/>
  <c r="P20"/>
  <c r="M20"/>
  <c r="G20"/>
  <c r="P19"/>
  <c r="M19"/>
  <c r="G19"/>
  <c r="P18"/>
  <c r="M18"/>
  <c r="G18"/>
  <c r="P17"/>
  <c r="M17"/>
  <c r="G17"/>
  <c r="P16"/>
  <c r="M16"/>
  <c r="G16"/>
  <c r="P15"/>
  <c r="M15"/>
  <c r="G15"/>
  <c r="P14"/>
  <c r="M14"/>
  <c r="G14"/>
  <c r="P13"/>
  <c r="G13"/>
  <c r="P12"/>
  <c r="P11"/>
  <c r="M11"/>
  <c r="G11"/>
  <c r="P10"/>
  <c r="M10"/>
  <c r="G10"/>
  <c r="P9"/>
  <c r="M9"/>
  <c r="G9"/>
  <c r="P8"/>
  <c r="M8"/>
  <c r="G8"/>
  <c r="P7"/>
  <c r="M7"/>
  <c r="G7"/>
  <c r="P6"/>
  <c r="M6"/>
  <c r="G6"/>
</calcChain>
</file>

<file path=xl/sharedStrings.xml><?xml version="1.0" encoding="utf-8"?>
<sst xmlns="http://schemas.openxmlformats.org/spreadsheetml/2006/main" count="10850" uniqueCount="2484">
  <si>
    <t>西药部分</t>
  </si>
  <si>
    <t>化学名称</t>
  </si>
  <si>
    <t>编号</t>
  </si>
  <si>
    <t>药品分类代码</t>
  </si>
  <si>
    <t>药品分类</t>
  </si>
  <si>
    <t>药品名称</t>
  </si>
  <si>
    <t>剂型</t>
  </si>
  <si>
    <t>备注</t>
  </si>
  <si>
    <t>个人首先自负比例</t>
  </si>
  <si>
    <t>XA</t>
  </si>
  <si>
    <t>消化道和代谢方面的药物</t>
  </si>
  <si>
    <t>XA01</t>
  </si>
  <si>
    <t>口腔科制剂</t>
  </si>
  <si>
    <t>甲</t>
  </si>
  <si>
    <t>复方硼砂</t>
  </si>
  <si>
    <t>外用液体剂</t>
  </si>
  <si>
    <t>乙</t>
  </si>
  <si>
    <t>糠甾醇</t>
  </si>
  <si>
    <t>口服常释剂型</t>
  </si>
  <si>
    <t>克霉唑</t>
  </si>
  <si>
    <t>氯己定</t>
  </si>
  <si>
    <t>替硝唑</t>
  </si>
  <si>
    <t>西吡氯铵</t>
  </si>
  <si>
    <t>XA02</t>
  </si>
  <si>
    <t>治疗胃酸相关类疾病的药物</t>
  </si>
  <si>
    <t>XA02A</t>
  </si>
  <si>
    <t>抗酸药</t>
  </si>
  <si>
    <t>复方氢氧化铝</t>
  </si>
  <si>
    <t>枸橼酸铋钾</t>
  </si>
  <si>
    <t>颗粒剂</t>
  </si>
  <si>
    <t>★（</t>
  </si>
  <si>
    <t>）</t>
  </si>
  <si>
    <t>碳酸氢钠</t>
  </si>
  <si>
    <t>胶体果胶铋</t>
  </si>
  <si>
    <t>复方铝酸铋</t>
  </si>
  <si>
    <t>铝碳酸镁</t>
  </si>
  <si>
    <t>咀嚼片</t>
  </si>
  <si>
    <t>XA02B</t>
  </si>
  <si>
    <t>治疗消化性溃疡病和胃食道反流病的药物</t>
  </si>
  <si>
    <t>XA02BA</t>
  </si>
  <si>
    <t>H2-受体拮抗剂</t>
  </si>
  <si>
    <t>法莫替丁</t>
  </si>
  <si>
    <t>注射剂</t>
  </si>
  <si>
    <t>雷尼替丁</t>
  </si>
  <si>
    <t>XA02BC</t>
  </si>
  <si>
    <t>质子泵抑制剂</t>
  </si>
  <si>
    <t>奥美拉唑</t>
  </si>
  <si>
    <t>埃索美拉唑（艾司奥美拉唑）</t>
  </si>
  <si>
    <t>埃索美拉唑</t>
  </si>
  <si>
    <t>限有说明书标明的疾病诊断且有禁食医嘱或吞咽困难的患者</t>
  </si>
  <si>
    <t>艾普拉唑</t>
  </si>
  <si>
    <t>限有十二指肠溃疡、反流性食管炎诊断患者的二线用药</t>
  </si>
  <si>
    <t>兰索拉唑</t>
  </si>
  <si>
    <t>雷贝拉唑</t>
  </si>
  <si>
    <t>泮托拉唑</t>
  </si>
  <si>
    <t>XA02BX</t>
  </si>
  <si>
    <t>其他治疗消化性溃疡病和胃食道反流病的药物</t>
  </si>
  <si>
    <t>吉法酯</t>
  </si>
  <si>
    <t>硫糖铝</t>
  </si>
  <si>
    <t>口服液体剂</t>
  </si>
  <si>
    <t>混悬凝胶剂</t>
  </si>
  <si>
    <t>瑞巴派特</t>
  </si>
  <si>
    <t>替普瑞酮</t>
  </si>
  <si>
    <t>XA03</t>
  </si>
  <si>
    <t>治疗功能性胃肠道疾病的药物</t>
  </si>
  <si>
    <t>XA03A</t>
  </si>
  <si>
    <t>治疗功能性肠道疾病的药物</t>
  </si>
  <si>
    <t>匹维溴铵</t>
  </si>
  <si>
    <t>二甲硅油</t>
  </si>
  <si>
    <t>口服散剂</t>
  </si>
  <si>
    <t>限胃肠镜检查和腹部影像学检查</t>
  </si>
  <si>
    <t>西甲硅油</t>
  </si>
  <si>
    <t>间苯三酚</t>
  </si>
  <si>
    <t>曲美布汀</t>
  </si>
  <si>
    <t>罂粟碱</t>
  </si>
  <si>
    <t>XA03B</t>
  </si>
  <si>
    <t>单方颠茄及其衍生物</t>
  </si>
  <si>
    <t>阿托品</t>
  </si>
  <si>
    <t>颠茄</t>
  </si>
  <si>
    <t>山莨菪碱</t>
  </si>
  <si>
    <t>丁溴东莨菪碱</t>
  </si>
  <si>
    <t>东莨菪碱</t>
  </si>
  <si>
    <t>消旋山莨菪碱</t>
  </si>
  <si>
    <t>XA03F</t>
  </si>
  <si>
    <t>胃肠动力药</t>
  </si>
  <si>
    <t>多潘立酮</t>
  </si>
  <si>
    <t>甲氧氯普胺</t>
  </si>
  <si>
    <t>莫沙必利</t>
  </si>
  <si>
    <t>限儿童或吞咽困难患者</t>
  </si>
  <si>
    <t>溴米那普鲁卡因</t>
  </si>
  <si>
    <t>伊托必利</t>
  </si>
  <si>
    <t>XA04</t>
  </si>
  <si>
    <t>止吐药和止恶心药</t>
  </si>
  <si>
    <t>昂丹司琼</t>
  </si>
  <si>
    <t>限放化疗且吞咽困难患者</t>
  </si>
  <si>
    <t>格拉司琼</t>
  </si>
  <si>
    <t>帕洛诺司琼</t>
  </si>
  <si>
    <t>限放化疗且吞咽困难患者的二线用药</t>
  </si>
  <si>
    <t>托烷司琼</t>
  </si>
  <si>
    <t>XA05</t>
  </si>
  <si>
    <t>胆和肝治疗药</t>
  </si>
  <si>
    <t>XA05A</t>
  </si>
  <si>
    <t>胆治疗药</t>
  </si>
  <si>
    <t>熊去氧胆酸</t>
  </si>
  <si>
    <t>去氢胆酸</t>
  </si>
  <si>
    <t>XA05B</t>
  </si>
  <si>
    <t>肝脏治疗药，抗脂肪肝药</t>
  </si>
  <si>
    <t>联苯双酯</t>
  </si>
  <si>
    <t>滴丸剂</t>
  </si>
  <si>
    <t>促肝细胞生长素</t>
  </si>
  <si>
    <t>限肝功能衰竭</t>
  </si>
  <si>
    <t>多烯磷脂酰胆碱</t>
  </si>
  <si>
    <t>限抢救或肝功能衰竭</t>
  </si>
  <si>
    <t>复方甘草甜素（复方甘草酸苷）</t>
  </si>
  <si>
    <t>复方甘草甜素</t>
  </si>
  <si>
    <t>限肝功能衰竭或无法使用甘草酸口服制剂的患者</t>
  </si>
  <si>
    <t>甘草酸二铵</t>
  </si>
  <si>
    <t>谷胱甘肽</t>
  </si>
  <si>
    <t>还原型谷胱甘肽（谷胱甘肽）</t>
  </si>
  <si>
    <t>限药物性肝损伤或肝功能衰竭</t>
  </si>
  <si>
    <t>还原型谷胱甘肽</t>
  </si>
  <si>
    <t>硫普罗宁</t>
  </si>
  <si>
    <t>门冬氨酸鸟氨酸</t>
  </si>
  <si>
    <t>限肝性脑病</t>
  </si>
  <si>
    <t>葡醛内酯</t>
  </si>
  <si>
    <t>双环醇</t>
  </si>
  <si>
    <t>水飞蓟宾</t>
  </si>
  <si>
    <t>水飞蓟宾葡甲胺</t>
  </si>
  <si>
    <t>水飞蓟素</t>
  </si>
  <si>
    <t>限中毒性肝脏损害</t>
  </si>
  <si>
    <t>异甘草酸镁</t>
  </si>
  <si>
    <t>XA06</t>
  </si>
  <si>
    <t>治疗便秘药物</t>
  </si>
  <si>
    <t>聚乙二醇</t>
  </si>
  <si>
    <t>开塞露</t>
  </si>
  <si>
    <t>灌肠剂</t>
  </si>
  <si>
    <t>开塞露（甘油）</t>
  </si>
  <si>
    <t>硫酸镁</t>
  </si>
  <si>
    <t>多库酯钠</t>
  </si>
  <si>
    <t>复方聚乙二醇电解质Ⅰ
复方聚乙二醇电解质Ⅱ
复方聚乙二醇电解质Ⅲ
复方聚乙二醇电解质Ⅳ</t>
  </si>
  <si>
    <t>复方聚乙二醇电解质</t>
  </si>
  <si>
    <t>甘油</t>
  </si>
  <si>
    <t>栓剂</t>
  </si>
  <si>
    <t>聚卡波非钙</t>
  </si>
  <si>
    <t>▲</t>
  </si>
  <si>
    <t>普芦卡必利</t>
  </si>
  <si>
    <t>乳果糖</t>
  </si>
  <si>
    <t>XA07</t>
  </si>
  <si>
    <t>止泻药、肠道消炎药、肠道抗感染药</t>
  </si>
  <si>
    <t>XA07A</t>
  </si>
  <si>
    <t>肠道抗感染药</t>
  </si>
  <si>
    <t>小檗碱</t>
  </si>
  <si>
    <t>小儿小檗碱</t>
  </si>
  <si>
    <t>利福昔明</t>
  </si>
  <si>
    <t>新霉素</t>
  </si>
  <si>
    <t>XA07B</t>
  </si>
  <si>
    <t>肠道吸附剂</t>
  </si>
  <si>
    <t>蒙脱石</t>
  </si>
  <si>
    <t>药用炭</t>
  </si>
  <si>
    <t>限儿童</t>
  </si>
  <si>
    <t>XA07C</t>
  </si>
  <si>
    <t>含碳水化合物的电解质</t>
  </si>
  <si>
    <t>补液盐Ⅰ
补液盐Ⅱ
补液盐Ⅲ</t>
  </si>
  <si>
    <t>补液盐</t>
  </si>
  <si>
    <t>XA07D</t>
  </si>
  <si>
    <t>胃肠动力减低药</t>
  </si>
  <si>
    <t>洛哌丁胺</t>
  </si>
  <si>
    <t>XA07E</t>
  </si>
  <si>
    <t>肠道抗炎药</t>
  </si>
  <si>
    <t>柳氮磺吡啶</t>
  </si>
  <si>
    <t>美沙拉秦（美沙拉嗪）</t>
  </si>
  <si>
    <t>缓释控释剂型</t>
  </si>
  <si>
    <t>缓控释颗粒剂</t>
  </si>
  <si>
    <t>限直肠乙状结肠型溃疡性结肠炎急性发作期患者</t>
  </si>
  <si>
    <t>XA07F</t>
  </si>
  <si>
    <t>止泻微生物</t>
  </si>
  <si>
    <t>地衣芽孢杆菌活菌</t>
  </si>
  <si>
    <t>枯草杆菌二联活菌</t>
  </si>
  <si>
    <t>双歧杆菌活菌</t>
  </si>
  <si>
    <t>双歧杆菌乳杆菌三联活菌</t>
  </si>
  <si>
    <t>双歧杆菌三联活菌</t>
  </si>
  <si>
    <t>双歧杆菌四联活菌</t>
  </si>
  <si>
    <t>XA07X</t>
  </si>
  <si>
    <t>其他止泻药</t>
  </si>
  <si>
    <t>消旋卡多曲</t>
  </si>
  <si>
    <t>XA09</t>
  </si>
  <si>
    <t>消化药，包括酶类</t>
  </si>
  <si>
    <t>乳酶生</t>
  </si>
  <si>
    <t>复方阿嗪米特</t>
  </si>
  <si>
    <t>米曲菌胰酶</t>
  </si>
  <si>
    <t>胰酶</t>
  </si>
  <si>
    <t>XA10</t>
  </si>
  <si>
    <t>糖尿病用药</t>
  </si>
  <si>
    <t>XA10A</t>
  </si>
  <si>
    <t>胰岛素及其类似药物</t>
  </si>
  <si>
    <t>XA10AB</t>
  </si>
  <si>
    <t>胰岛素及其类似物，短效</t>
  </si>
  <si>
    <t>人胰岛素（重组人胰岛素）</t>
  </si>
  <si>
    <t>重组人胰岛素</t>
  </si>
  <si>
    <t>生物合成人胰岛素</t>
  </si>
  <si>
    <t>胰岛素</t>
  </si>
  <si>
    <t>重组赖脯胰岛素</t>
  </si>
  <si>
    <t>限1型糖尿病患者；限其他短效胰岛素或口服药难以控制的2型糖尿病患者</t>
  </si>
  <si>
    <t>谷赖胰岛素</t>
  </si>
  <si>
    <t>赖脯胰岛素</t>
  </si>
  <si>
    <t>门冬胰岛素</t>
  </si>
  <si>
    <t>XA10AC</t>
  </si>
  <si>
    <t>胰岛素及其类似物，中效</t>
  </si>
  <si>
    <t>低精蛋白锌胰岛素</t>
  </si>
  <si>
    <t>精蛋白锌重组人胰岛素</t>
  </si>
  <si>
    <t>精蛋白人胰岛素（精蛋白重组人胰岛素）</t>
  </si>
  <si>
    <t>精蛋白重组人胰岛素</t>
  </si>
  <si>
    <t>精蛋白生物合成人胰岛素</t>
  </si>
  <si>
    <t>XA10AD</t>
  </si>
  <si>
    <t>胰岛素及其类似物，预混</t>
  </si>
  <si>
    <t>精蛋白锌胰岛素(30R)</t>
  </si>
  <si>
    <t>精蛋白人胰岛素混合（30R）（30/70混合重组人胰岛素）</t>
  </si>
  <si>
    <t>30/70混合重组人胰岛素</t>
  </si>
  <si>
    <t>精蛋白人胰岛素混合（50R）（50/50混合重组人胰岛素）</t>
  </si>
  <si>
    <t>50/50混合重组人胰岛素</t>
  </si>
  <si>
    <r>
      <rPr>
        <sz val="10"/>
        <rFont val="宋体"/>
        <family val="3"/>
        <charset val="134"/>
        <scheme val="minor"/>
      </rPr>
      <t>精蛋白人胰岛素混合（30R）</t>
    </r>
    <r>
      <rPr>
        <sz val="10"/>
        <rFont val="宋体"/>
        <family val="3"/>
        <charset val="134"/>
      </rPr>
      <t>[</t>
    </r>
    <r>
      <rPr>
        <sz val="10"/>
        <rFont val="宋体"/>
        <family val="3"/>
        <charset val="134"/>
        <scheme val="minor"/>
      </rPr>
      <t>精蛋白重组人胰岛素混合（30R）]</t>
    </r>
  </si>
  <si>
    <t>精蛋白重组人胰岛素混合注射液（30R）</t>
  </si>
  <si>
    <t>精蛋白人胰岛素混合（50R）[精蛋白重组人胰岛素混合（50R）]</t>
  </si>
  <si>
    <t>精蛋白重组人胰岛素混合注射液（50R）</t>
  </si>
  <si>
    <r>
      <rPr>
        <sz val="10"/>
        <rFont val="宋体"/>
        <family val="3"/>
        <charset val="134"/>
      </rPr>
      <t>精蛋白人胰岛素混合（30R）[</t>
    </r>
    <r>
      <rPr>
        <sz val="10"/>
        <rFont val="宋体"/>
        <family val="3"/>
        <charset val="134"/>
        <scheme val="minor"/>
      </rPr>
      <t>精蛋白重组人胰岛素(预混30/70)</t>
    </r>
    <r>
      <rPr>
        <sz val="10"/>
        <rFont val="宋体"/>
        <family val="3"/>
        <charset val="134"/>
      </rPr>
      <t>]</t>
    </r>
  </si>
  <si>
    <t>精蛋白重组人胰岛素(预混30/70)</t>
  </si>
  <si>
    <r>
      <rPr>
        <sz val="10"/>
        <rFont val="宋体"/>
        <family val="3"/>
        <charset val="134"/>
        <scheme val="minor"/>
      </rPr>
      <t>精蛋白人胰岛素混合（30R）</t>
    </r>
    <r>
      <rPr>
        <sz val="10"/>
        <rFont val="宋体"/>
        <family val="3"/>
        <charset val="134"/>
      </rPr>
      <t>[</t>
    </r>
    <r>
      <rPr>
        <sz val="10"/>
        <rFont val="宋体"/>
        <family val="3"/>
        <charset val="134"/>
        <scheme val="minor"/>
      </rPr>
      <t>精蛋白重组人胰岛素混合(30/70)</t>
    </r>
    <r>
      <rPr>
        <sz val="10"/>
        <rFont val="宋体"/>
        <family val="3"/>
        <charset val="134"/>
      </rPr>
      <t>]</t>
    </r>
  </si>
  <si>
    <t>精蛋白重组人胰岛素混合(30/70)</t>
  </si>
  <si>
    <r>
      <rPr>
        <sz val="10"/>
        <rFont val="宋体"/>
        <family val="3"/>
        <charset val="134"/>
        <scheme val="minor"/>
      </rPr>
      <t>精蛋白人胰岛素混合（50R）</t>
    </r>
    <r>
      <rPr>
        <sz val="10"/>
        <rFont val="宋体"/>
        <family val="3"/>
        <charset val="134"/>
      </rPr>
      <t>[</t>
    </r>
    <r>
      <rPr>
        <sz val="10"/>
        <rFont val="宋体"/>
        <family val="3"/>
        <charset val="134"/>
        <scheme val="minor"/>
      </rPr>
      <t>精蛋白重组人胰岛素混合(50/50)</t>
    </r>
    <r>
      <rPr>
        <sz val="10"/>
        <rFont val="宋体"/>
        <family val="3"/>
        <charset val="134"/>
      </rPr>
      <t>]</t>
    </r>
  </si>
  <si>
    <t>精蛋白重组人胰岛素混合(50/50)</t>
  </si>
  <si>
    <t>精蛋白人胰岛素混合（30R）（精蛋白锌重组人胰岛素混合）</t>
  </si>
  <si>
    <t>精蛋白锌重组人胰岛素混合</t>
  </si>
  <si>
    <t>精蛋白重组人胰岛素混合(40/60)</t>
  </si>
  <si>
    <t>精蛋白锌重组赖脯胰岛素混合(50R)</t>
  </si>
  <si>
    <t>精蛋白锌重组赖脯胰岛素混合(25R)</t>
  </si>
  <si>
    <t>门冬胰岛素30</t>
  </si>
  <si>
    <t>门冬胰岛素50</t>
  </si>
  <si>
    <t>XA10AE</t>
  </si>
  <si>
    <t>胰岛素及其类似物，长效</t>
  </si>
  <si>
    <t>精蛋白锌胰岛素</t>
  </si>
  <si>
    <t>重组甘精胰岛素</t>
  </si>
  <si>
    <t>限1型糖尿病患者；限中长效胰岛素难以控制的2型糖尿病患者</t>
  </si>
  <si>
    <t>地特胰岛素</t>
  </si>
  <si>
    <t>甘精胰岛素</t>
  </si>
  <si>
    <t>德谷胰岛素</t>
  </si>
  <si>
    <t>限中长效胰岛素难以控制的2型糖尿病患者</t>
  </si>
  <si>
    <t>XA10B</t>
  </si>
  <si>
    <t>降血糖药物，不含胰岛素</t>
  </si>
  <si>
    <t>XA10BA</t>
  </si>
  <si>
    <t>双胍类</t>
  </si>
  <si>
    <t>二甲双胍</t>
  </si>
  <si>
    <t>二甲双胍
二甲双胍Ⅱ</t>
  </si>
  <si>
    <t>XA10BB</t>
  </si>
  <si>
    <t>磺酰脲类衍生物</t>
  </si>
  <si>
    <t>格列本脲</t>
  </si>
  <si>
    <t>格列吡嗪</t>
  </si>
  <si>
    <t>格列美脲</t>
  </si>
  <si>
    <t>格列喹酮</t>
  </si>
  <si>
    <t>格列齐特
格列齐特Ⅱ</t>
  </si>
  <si>
    <t>格列齐特</t>
  </si>
  <si>
    <t>XA10BD</t>
  </si>
  <si>
    <t>口服复方降糖药</t>
  </si>
  <si>
    <t>吡格列酮二甲双胍</t>
  </si>
  <si>
    <t>二甲双胍格列吡嗪</t>
  </si>
  <si>
    <t>瑞格列奈二甲双胍Ⅰ
瑞格列奈二甲双胍Ⅱ</t>
  </si>
  <si>
    <t>瑞格列奈二甲双胍</t>
  </si>
  <si>
    <t>二甲双胍维格列汀Ⅱ
二甲双胍维格列汀Ⅲ</t>
  </si>
  <si>
    <t>限二线用药</t>
  </si>
  <si>
    <t>二甲双胍维格列汀</t>
  </si>
  <si>
    <t>利格列汀二甲双胍Ⅰ
利格列汀二甲双胍Ⅱ</t>
  </si>
  <si>
    <t>利格列汀二甲双胍</t>
  </si>
  <si>
    <t>西格列汀二甲双胍Ⅰ
西格列汀二甲双胍Ⅱ</t>
  </si>
  <si>
    <t>西格列汀二甲双胍</t>
  </si>
  <si>
    <t>沙格列汀二甲双胍Ⅰ
沙格列汀二甲双胍Ⅱ
沙格列汀二甲双胍Ⅲ</t>
  </si>
  <si>
    <t>沙格列汀二甲双胍</t>
  </si>
  <si>
    <t>XA10BF</t>
  </si>
  <si>
    <t>α-葡萄糖苷酶抑制剂</t>
  </si>
  <si>
    <t>阿卡波糖</t>
  </si>
  <si>
    <t>伏格列波糖</t>
  </si>
  <si>
    <t>米格列醇</t>
  </si>
  <si>
    <t>XA10BG</t>
  </si>
  <si>
    <t>噻唑啉二酮类</t>
  </si>
  <si>
    <t>吡格列酮</t>
  </si>
  <si>
    <t>罗格列酮</t>
  </si>
  <si>
    <t>XA10BH</t>
  </si>
  <si>
    <t>二肽基肽酶-4（DPP-4）抑制剂</t>
  </si>
  <si>
    <t>阿格列汀</t>
  </si>
  <si>
    <t>利格列汀</t>
  </si>
  <si>
    <t>沙格列汀</t>
  </si>
  <si>
    <t>维格列汀</t>
  </si>
  <si>
    <t>西格列汀</t>
  </si>
  <si>
    <t>XA10BX</t>
  </si>
  <si>
    <t>其他降血糖药</t>
  </si>
  <si>
    <t>米格列奈钙</t>
  </si>
  <si>
    <t>那格列奈</t>
  </si>
  <si>
    <t>瑞格列奈</t>
  </si>
  <si>
    <t>XA10X</t>
  </si>
  <si>
    <t>其他的糖尿病用药</t>
  </si>
  <si>
    <t>依帕司他</t>
  </si>
  <si>
    <t>硫辛酸</t>
  </si>
  <si>
    <t>限有明确神经电生理检查证据的痛性糖尿病外周神经病变诊断的患者</t>
  </si>
  <si>
    <t>XA11</t>
  </si>
  <si>
    <t>维生素类</t>
  </si>
  <si>
    <t>维生素B1</t>
  </si>
  <si>
    <t>维生素B2</t>
  </si>
  <si>
    <t>维生素B6</t>
  </si>
  <si>
    <t>维生素C</t>
  </si>
  <si>
    <t>维生素D2</t>
  </si>
  <si>
    <t>维生素D3</t>
  </si>
  <si>
    <t>阿法骨化醇</t>
  </si>
  <si>
    <t>限中、重度骨质疏松；肾性骨病；甲状旁腺功能减退症</t>
  </si>
  <si>
    <t>限新生儿低钙血症</t>
  </si>
  <si>
    <t>复合维生素B</t>
  </si>
  <si>
    <t>骨化三醇</t>
  </si>
  <si>
    <t>限肾透析并有低钙血症的患者</t>
  </si>
  <si>
    <t>水溶性维生素</t>
  </si>
  <si>
    <t>限与脂肪乳、氨基酸等肠外营养药物配合使用时支付，单独使用不予支付</t>
  </si>
  <si>
    <t>碳酸钙D3</t>
  </si>
  <si>
    <t>维生素A</t>
  </si>
  <si>
    <t>维生素AD</t>
  </si>
  <si>
    <t>限夜盲症、儿童佝偻病</t>
  </si>
  <si>
    <t>硒酵母</t>
  </si>
  <si>
    <t>▲；限有硒缺乏检验证据的患者</t>
  </si>
  <si>
    <t>小儿碳酸钙D3</t>
  </si>
  <si>
    <t>限儿童佝偻病</t>
  </si>
  <si>
    <t>烟酰胺</t>
  </si>
  <si>
    <t>脂溶性维生素Ⅰ
脂溶性维生素Ⅱ</t>
  </si>
  <si>
    <t>脂溶性维生素</t>
  </si>
  <si>
    <t>多种维生素(12)</t>
  </si>
  <si>
    <t>限与肠外营养药物配合使用时支付，单独使用不予支付</t>
  </si>
  <si>
    <t>XA12</t>
  </si>
  <si>
    <t>矿物质补充剂</t>
  </si>
  <si>
    <t>氯化钾</t>
  </si>
  <si>
    <t>葡萄糖酸钙</t>
  </si>
  <si>
    <t>醋酸钙</t>
  </si>
  <si>
    <t xml:space="preserve">限慢性肾功能衰竭所致的高磷血症 </t>
  </si>
  <si>
    <t>枸橼酸钾</t>
  </si>
  <si>
    <t>硫酸锌</t>
  </si>
  <si>
    <t>▲；限有锌缺乏检验证据的患者</t>
  </si>
  <si>
    <t>口服溶液剂</t>
  </si>
  <si>
    <t>氯化钙</t>
  </si>
  <si>
    <t>门冬氨酸钾镁</t>
  </si>
  <si>
    <t>限低钾血症引起的心律失常或洋地黄中毒引起的心律失常</t>
  </si>
  <si>
    <t>限洋地黄中毒引起的心律失常患者</t>
  </si>
  <si>
    <t>碳酸钙</t>
  </si>
  <si>
    <t>XA14</t>
  </si>
  <si>
    <t>全身用蛋白同化药</t>
  </si>
  <si>
    <t>司坦唑醇</t>
  </si>
  <si>
    <t>XA16</t>
  </si>
  <si>
    <t>其他消化道及代谢用药</t>
  </si>
  <si>
    <t>缓解消化道不适症状的复方OTC制剂</t>
  </si>
  <si>
    <t>◇；▲</t>
  </si>
  <si>
    <t>加贝酯</t>
  </si>
  <si>
    <t>乌司他丁</t>
  </si>
  <si>
    <t>限急性胰腺炎、慢性复发性胰腺炎患者</t>
  </si>
  <si>
    <t>腺苷蛋氨酸</t>
  </si>
  <si>
    <t>限肝硬化所致肝内胆汁淤积患者或妊娠期肝内胆汁淤积患者</t>
  </si>
  <si>
    <t>限肝硬化所致肝内胆汁淤积或妊娠期肝内胆汁淤积，且无法口服的患者</t>
  </si>
  <si>
    <t>特利加压素</t>
  </si>
  <si>
    <t>限食管静脉曲张出血抢救</t>
  </si>
  <si>
    <t>XB</t>
  </si>
  <si>
    <t>血液和造血器官药</t>
  </si>
  <si>
    <t>XB01</t>
  </si>
  <si>
    <t>抗血栓形成药</t>
  </si>
  <si>
    <t>XB01A</t>
  </si>
  <si>
    <t>XB01AA</t>
  </si>
  <si>
    <t>维生素K拮抗剂</t>
  </si>
  <si>
    <t>华法林</t>
  </si>
  <si>
    <t>XB01AB</t>
  </si>
  <si>
    <t>肝素类</t>
  </si>
  <si>
    <t>肝素</t>
  </si>
  <si>
    <t>达肝素</t>
  </si>
  <si>
    <t>低分子肝素</t>
  </si>
  <si>
    <t>封管液</t>
  </si>
  <si>
    <t>限血液透析、体外循环、导管术、微血管手术等操作中及某些血液标本或器械的抗凝处理</t>
  </si>
  <si>
    <t>那屈肝素（那曲肝素）</t>
  </si>
  <si>
    <t>依诺肝素</t>
  </si>
  <si>
    <t>XB01AC</t>
  </si>
  <si>
    <t>血小板凝聚抑制剂，肝素除外</t>
  </si>
  <si>
    <t>阿司匹林</t>
  </si>
  <si>
    <t>口服常释剂型（不含分散片）</t>
  </si>
  <si>
    <t>双嘧达莫</t>
  </si>
  <si>
    <t>肠溶缓释片</t>
  </si>
  <si>
    <t>贝前列素</t>
  </si>
  <si>
    <t>限有慢性动脉闭塞的诊断且有明确的溃疡、间歇性跛行及严重疼痛体征的患者</t>
  </si>
  <si>
    <t>氯吡格雷</t>
  </si>
  <si>
    <t>沙格雷酯</t>
  </si>
  <si>
    <t>替罗非班</t>
  </si>
  <si>
    <t>限急性冠脉综合征的介入治疗</t>
  </si>
  <si>
    <t>替罗非班氯化钠</t>
  </si>
  <si>
    <t>西洛他唑</t>
  </si>
  <si>
    <t>限有慢性动脉闭塞症诊断且有明确的溃疡、间歇性跛行及严重疼痛体征的患者</t>
  </si>
  <si>
    <t>依替巴肽</t>
  </si>
  <si>
    <t>吲哚布芬</t>
  </si>
  <si>
    <t>限阿司匹林不能耐受的患者</t>
  </si>
  <si>
    <t>替格瑞洛</t>
  </si>
  <si>
    <t>限急性冠脉综合征患者，支付不超过12个月。非急性期限二线用药。</t>
  </si>
  <si>
    <t>XB01AD</t>
  </si>
  <si>
    <t>酶类</t>
  </si>
  <si>
    <t>尿激酶</t>
  </si>
  <si>
    <t>重组链激酶</t>
  </si>
  <si>
    <t>降纤酶</t>
  </si>
  <si>
    <t>限急性脑梗死的急救抢救</t>
  </si>
  <si>
    <t>纤溶酶</t>
  </si>
  <si>
    <t>蚓激酶</t>
  </si>
  <si>
    <t>巴曲酶</t>
  </si>
  <si>
    <t>XB01AE</t>
  </si>
  <si>
    <t>直接凝血酶抑制剂</t>
  </si>
  <si>
    <t>阿加曲班</t>
  </si>
  <si>
    <t>限有急性脑梗死诊断并有运动神经麻痹体征且在发作后48小时内用药</t>
  </si>
  <si>
    <t>达比加群酯</t>
  </si>
  <si>
    <t>限华法林治疗控制不良或出血高危的非瓣膜性房颤患者</t>
  </si>
  <si>
    <t>XB01AF</t>
  </si>
  <si>
    <t>直接Xa因子抑制剂</t>
  </si>
  <si>
    <t>阿哌沙班</t>
  </si>
  <si>
    <t>限下肢关节置换手术患者</t>
  </si>
  <si>
    <t>磺达肝癸钠</t>
  </si>
  <si>
    <t>利伐沙班</t>
  </si>
  <si>
    <t>限华法林治疗控制不良或出血高危的非瓣膜性房颤、深静脉血栓、肺栓塞患者；下肢关节置换手术患者</t>
  </si>
  <si>
    <t>XB01AX</t>
  </si>
  <si>
    <t>其他抗血栓形成药</t>
  </si>
  <si>
    <t>阿魏酸哌嗪</t>
  </si>
  <si>
    <t>奥扎格雷</t>
  </si>
  <si>
    <t>限新发的急性血栓性脑梗死，支付不超过14天</t>
  </si>
  <si>
    <t>XB02</t>
  </si>
  <si>
    <t>抗出血药</t>
  </si>
  <si>
    <t>XB02A</t>
  </si>
  <si>
    <t>抗纤维蛋白溶解药</t>
  </si>
  <si>
    <t>氨甲苯酸</t>
  </si>
  <si>
    <t>氨甲环酸</t>
  </si>
  <si>
    <t>氨基己酸</t>
  </si>
  <si>
    <t>限治疗血纤维蛋白溶解亢进引起出血的患者</t>
  </si>
  <si>
    <t>氨基己酸氯化钠</t>
  </si>
  <si>
    <t>氨甲苯酸氯化钠</t>
  </si>
  <si>
    <t>氨甲苯酸葡萄糖</t>
  </si>
  <si>
    <t>氨甲环酸氯化钠</t>
  </si>
  <si>
    <t>XB02B</t>
  </si>
  <si>
    <t>维生素K和其他止血药</t>
  </si>
  <si>
    <t>甲萘氢醌</t>
  </si>
  <si>
    <t>凝血酶</t>
  </si>
  <si>
    <t>外用冻干制剂</t>
  </si>
  <si>
    <t>人凝血因子Ⅷ</t>
  </si>
  <si>
    <t>维生素K1</t>
  </si>
  <si>
    <t>亚硫酸氢钠甲萘醌</t>
  </si>
  <si>
    <t>白眉蛇毒血凝酶</t>
  </si>
  <si>
    <t>限出血性疾病治疗的二线用药；预防使用不予支付</t>
  </si>
  <si>
    <t>酚磺乙胺</t>
  </si>
  <si>
    <t>聚桂醇</t>
  </si>
  <si>
    <t>限消化道严重出血</t>
  </si>
  <si>
    <t>卡络磺钠（肾上腺色腙）</t>
  </si>
  <si>
    <t>限无法口服卡络磺钠（肾上腺色腙）的患者</t>
  </si>
  <si>
    <t>卡络磺钠（肾上腺色腙）氯化钠</t>
  </si>
  <si>
    <t>矛头蝮蛇血凝酶</t>
  </si>
  <si>
    <t>人凝血酶原复合物</t>
  </si>
  <si>
    <t>限手术大出血和肝病导致的出血；乙（B）型血友病或伴有凝血因子Ⅷ抑制物的血友病患者</t>
  </si>
  <si>
    <t>人纤维蛋白原</t>
  </si>
  <si>
    <t>限低纤维蛋白原血症致活动性出血</t>
  </si>
  <si>
    <t>蛇毒血凝酶</t>
  </si>
  <si>
    <t>维生素K4</t>
  </si>
  <si>
    <t>重组人凝血因子Ⅷ</t>
  </si>
  <si>
    <t>限儿童甲（A）型血友病；成人甲（A）型血友病限出血时使用</t>
  </si>
  <si>
    <t>重组人凝血因子IX</t>
  </si>
  <si>
    <t>限儿童乙（B）型血友病；成人乙（B）型血友病限出血时使用</t>
  </si>
  <si>
    <t>艾曲泊帕乙醇胺</t>
  </si>
  <si>
    <t>限既往对糖皮质激素、免疫球蛋白治疗无效的特发性血小板减少症</t>
  </si>
  <si>
    <t>XB03</t>
  </si>
  <si>
    <t>抗贫血药</t>
  </si>
  <si>
    <t>XB03A</t>
  </si>
  <si>
    <t>铁制剂</t>
  </si>
  <si>
    <t>硫酸亚铁</t>
  </si>
  <si>
    <t>右旋糖酐铁</t>
  </si>
  <si>
    <t>琥珀酸亚铁</t>
  </si>
  <si>
    <t>限儿童缺铁性贫血</t>
  </si>
  <si>
    <t>多糖铁复合物</t>
  </si>
  <si>
    <t>富马酸亚铁</t>
  </si>
  <si>
    <t>葡萄糖酸亚铁</t>
  </si>
  <si>
    <t>山梨醇铁</t>
  </si>
  <si>
    <t>限不能经口服补铁的缺铁性贫血患者</t>
  </si>
  <si>
    <t>蔗糖铁</t>
  </si>
  <si>
    <t>XB03B</t>
  </si>
  <si>
    <t>维生素B12和叶酸</t>
  </si>
  <si>
    <t>维生素B12</t>
  </si>
  <si>
    <t>叶酸</t>
  </si>
  <si>
    <t>腺苷钴胺</t>
  </si>
  <si>
    <t>甲钴胺</t>
  </si>
  <si>
    <t>限维生素B12缺乏的巨幼红细胞性贫血且有禁食医嘱或因吞咽困难等，无法使用甲钴胺口服制剂的患者</t>
  </si>
  <si>
    <t>利可君</t>
  </si>
  <si>
    <t>限巨幼红细胞性贫血且有禁食医嘱或因吞咽困难等，无法使用腺苷钴胺口服制剂的患者</t>
  </si>
  <si>
    <r>
      <rPr>
        <sz val="10"/>
        <rFont val="宋体"/>
        <family val="3"/>
        <charset val="134"/>
        <scheme val="minor"/>
      </rPr>
      <t>人促红素</t>
    </r>
    <r>
      <rPr>
        <sz val="10"/>
        <rFont val="宋体"/>
        <family val="3"/>
        <charset val="134"/>
      </rPr>
      <t>[</t>
    </r>
    <r>
      <rPr>
        <sz val="10"/>
        <rFont val="宋体"/>
        <family val="3"/>
        <charset val="134"/>
        <scheme val="minor"/>
      </rPr>
      <t>重组人促红素（CHO细胞）</t>
    </r>
    <r>
      <rPr>
        <sz val="10"/>
        <rFont val="宋体"/>
        <family val="3"/>
        <charset val="134"/>
      </rPr>
      <t>]</t>
    </r>
  </si>
  <si>
    <t>限肾性贫血、非骨髓恶性肿瘤化疗引起的贫血</t>
  </si>
  <si>
    <t>重组人促红素（CHO细胞）</t>
  </si>
  <si>
    <t>重组人促红素-β（CHO细胞）</t>
  </si>
  <si>
    <t>XB05</t>
  </si>
  <si>
    <t>血液代用品和灌注液</t>
  </si>
  <si>
    <t>XB05A</t>
  </si>
  <si>
    <t>血液和相关制品</t>
  </si>
  <si>
    <t>琥珀酰明胶</t>
  </si>
  <si>
    <t>限低血容量性休克或手术创伤、烧伤等引起的显著低血容量患者</t>
  </si>
  <si>
    <t>羟乙基淀粉（200/0.5）氯化钠
羟乙基淀粉（130/0.4）氯化钠</t>
  </si>
  <si>
    <t>羟乙基淀粉</t>
  </si>
  <si>
    <t>人血白蛋白</t>
  </si>
  <si>
    <t>限抢救、重症或因肝硬化、癌症引起胸腹水的患者，且白蛋白低于30g/L</t>
  </si>
  <si>
    <t>XB05B</t>
  </si>
  <si>
    <t>静脉注射液</t>
  </si>
  <si>
    <t>XB05BA</t>
  </si>
  <si>
    <t>胃肠外营养液</t>
  </si>
  <si>
    <t>复方氨基酸（18AA）
复方氨基酸（18AA-Ⅰ）
复方氨基酸（18AA-Ⅱ）
复方氨基酸（18AA-Ⅲ）
复方氨基酸（18AA-Ⅴ）</t>
  </si>
  <si>
    <t>复方氨基酸18</t>
  </si>
  <si>
    <t>小儿复方氨基酸（18AA-Ⅰ）
小儿复方氨基酸（18AA-Ⅱ）</t>
  </si>
  <si>
    <t>小儿复方氨基酸18</t>
  </si>
  <si>
    <t>复方氨基酸（15AA）</t>
  </si>
  <si>
    <t>限有明确的肝硬化、重症肝炎和肝昏迷诊断证据的患者</t>
  </si>
  <si>
    <t>复方氨基酸（18AA-Ⅶ）</t>
  </si>
  <si>
    <t>复方氨基酸
复方氨基酸（20AA）</t>
  </si>
  <si>
    <t>复方氨基酸
20AA</t>
  </si>
  <si>
    <t>复方氨基酸（6AA）</t>
  </si>
  <si>
    <t>复方氨基酸（9AA）</t>
  </si>
  <si>
    <t>限肾功能不全的患者</t>
  </si>
  <si>
    <t>小儿复方氨基酸（19AA-Ⅰ）</t>
  </si>
  <si>
    <t>脂肪乳（C14-24）[指大豆油]</t>
  </si>
  <si>
    <t>ω-3鱼油脂肪乳</t>
  </si>
  <si>
    <t>限重度炎症及感染的患者</t>
  </si>
  <si>
    <t>中/长链脂肪乳（C6-24）</t>
  </si>
  <si>
    <t>中/长链脂肪乳（C8-24）
中/长链脂肪乳（C8-24Ve）</t>
  </si>
  <si>
    <t>中/长链脂肪乳（C8-24）、C8-24Ve）</t>
  </si>
  <si>
    <t>结构脂肪乳（C6-24）</t>
  </si>
  <si>
    <t>限肝功能不全（严重肝功能不全者除外）患者的二线用药</t>
  </si>
  <si>
    <t>脂肪乳氨基酸葡萄糖</t>
  </si>
  <si>
    <t xml:space="preserve"> </t>
  </si>
  <si>
    <t>XB05BB</t>
  </si>
  <si>
    <t>影响电解质平衡的溶液</t>
  </si>
  <si>
    <t>复方氯化钠</t>
  </si>
  <si>
    <t>葡萄糖</t>
  </si>
  <si>
    <t>葡萄糖氯化钠</t>
  </si>
  <si>
    <t>乳酸钠</t>
  </si>
  <si>
    <t>乳酸钠林格</t>
  </si>
  <si>
    <t>复方乳酸钠葡萄糖</t>
  </si>
  <si>
    <t>果糖</t>
  </si>
  <si>
    <t>限因胰岛素抵抗无法使用葡萄糖的抢救患者，果糖总量每日不超过50g</t>
  </si>
  <si>
    <t>果糖氯化钠</t>
  </si>
  <si>
    <t>灭菌注射用水</t>
  </si>
  <si>
    <t>XB05BC</t>
  </si>
  <si>
    <t>产生渗透性利尿的溶液</t>
  </si>
  <si>
    <t>甘露醇</t>
  </si>
  <si>
    <t>甘油果糖氯化钠</t>
  </si>
  <si>
    <t>复方甘油</t>
  </si>
  <si>
    <t>XB05C</t>
  </si>
  <si>
    <t>灌洗液</t>
  </si>
  <si>
    <t>生理氯化钠</t>
  </si>
  <si>
    <t>冲洗剂</t>
  </si>
  <si>
    <t>溶液剂</t>
  </si>
  <si>
    <t>XB05D</t>
  </si>
  <si>
    <t>腹膜透析液</t>
  </si>
  <si>
    <t>XB05X</t>
  </si>
  <si>
    <t>静脉注射液添加剂</t>
  </si>
  <si>
    <t>精氨酸</t>
  </si>
  <si>
    <t>氯化钠</t>
  </si>
  <si>
    <t>浓氯化钠</t>
  </si>
  <si>
    <t>丙氨酰谷氨酰胺</t>
  </si>
  <si>
    <t>限有禁食医嘱的患者，并符合凡例对肠内外营养制剂的规定</t>
  </si>
  <si>
    <t>甘油磷酸钠</t>
  </si>
  <si>
    <t>XB06</t>
  </si>
  <si>
    <t>其他血液系统用药</t>
  </si>
  <si>
    <t>糜蛋白酶</t>
  </si>
  <si>
    <t>胰蛋白酶</t>
  </si>
  <si>
    <t>血液滤过置换基础液</t>
  </si>
  <si>
    <t>血液滤过置换液</t>
  </si>
  <si>
    <t>XC</t>
  </si>
  <si>
    <t>心血管系统</t>
  </si>
  <si>
    <t>XC01</t>
  </si>
  <si>
    <t>心脏治疗药</t>
  </si>
  <si>
    <t>XC01A</t>
  </si>
  <si>
    <t>强心苷</t>
  </si>
  <si>
    <t>地高辛</t>
  </si>
  <si>
    <t>毒毛花苷K</t>
  </si>
  <si>
    <t>去乙酰毛花苷</t>
  </si>
  <si>
    <t>XC01B</t>
  </si>
  <si>
    <t>Ⅰ类和III类的抗心律失常药</t>
  </si>
  <si>
    <t>胺碘酮</t>
  </si>
  <si>
    <t>奎尼丁</t>
  </si>
  <si>
    <t>利多卡因</t>
  </si>
  <si>
    <t>美西律</t>
  </si>
  <si>
    <t>普罗帕酮</t>
  </si>
  <si>
    <t>莫雷西嗪</t>
  </si>
  <si>
    <t>丙吡胺</t>
  </si>
  <si>
    <t>伊布利特</t>
  </si>
  <si>
    <t>限新发房颤转复</t>
  </si>
  <si>
    <t>XC01C</t>
  </si>
  <si>
    <t>强心苷类除外的心脏兴奋药</t>
  </si>
  <si>
    <t>多巴胺</t>
  </si>
  <si>
    <t>多巴酚丁胺</t>
  </si>
  <si>
    <t>间羟胺</t>
  </si>
  <si>
    <t>麻黄碱</t>
  </si>
  <si>
    <t>去甲肾上腺素</t>
  </si>
  <si>
    <t>肾上腺素</t>
  </si>
  <si>
    <t>异丙肾上腺素</t>
  </si>
  <si>
    <t>米多君</t>
  </si>
  <si>
    <t>米力农</t>
  </si>
  <si>
    <t>米力农氯化钠</t>
  </si>
  <si>
    <t>米力农葡萄糖</t>
  </si>
  <si>
    <t>去氧肾上腺素</t>
  </si>
  <si>
    <t>左西孟旦</t>
  </si>
  <si>
    <t>限规范治疗效果不佳的急性失代偿性心力衰竭短期治疗</t>
  </si>
  <si>
    <t>XC01D</t>
  </si>
  <si>
    <t>用于心脏疾患的血管扩张药</t>
  </si>
  <si>
    <t>硝酸甘油</t>
  </si>
  <si>
    <t>硝酸异山梨酯</t>
  </si>
  <si>
    <t>单硝酸异山梨酯</t>
  </si>
  <si>
    <t>尼可地尔</t>
  </si>
  <si>
    <t>限无法口服硝酸酯类药物的患者</t>
  </si>
  <si>
    <t>单硝酸异山梨酯
单硝酸异山梨酯Ⅰ
单硝酸异山梨酯Ⅱ
单硝酸异山梨酯Ⅲ
单硝酸异山梨酯Ⅳ</t>
  </si>
  <si>
    <t>舌下片剂</t>
  </si>
  <si>
    <t>吸入剂</t>
  </si>
  <si>
    <t>XC01E</t>
  </si>
  <si>
    <t>其他心脏疾病用药</t>
  </si>
  <si>
    <t>葛根素</t>
  </si>
  <si>
    <t>限视网膜动静脉阻塞或突发性耳聋患者，支付不超过14天</t>
  </si>
  <si>
    <t>曲美他嗪</t>
  </si>
  <si>
    <t>限稳定性心绞痛患者的二线治疗</t>
  </si>
  <si>
    <t>腺苷</t>
  </si>
  <si>
    <t>伊伐布雷定</t>
  </si>
  <si>
    <t>XC02</t>
  </si>
  <si>
    <t>抗高血压药</t>
  </si>
  <si>
    <t>XC02A</t>
  </si>
  <si>
    <t>中枢作用的抗肾上腺素能药</t>
  </si>
  <si>
    <t>利血平</t>
  </si>
  <si>
    <t>地巴唑</t>
  </si>
  <si>
    <t>甲基多巴</t>
  </si>
  <si>
    <t>可乐定</t>
  </si>
  <si>
    <t>贴剂</t>
  </si>
  <si>
    <t>限持续使用可乐定，且有因禁食、吞咽困难等无法使用可乐定口服制剂的患者</t>
  </si>
  <si>
    <t>XC02C</t>
  </si>
  <si>
    <t>外周作用的抗肾上腺素能药</t>
  </si>
  <si>
    <t>哌唑嗪</t>
  </si>
  <si>
    <t>川芎嗪</t>
  </si>
  <si>
    <t>限急性缺血性脑血管疾病，支付不超过14天</t>
  </si>
  <si>
    <t>银杏达莫</t>
  </si>
  <si>
    <t>限缺血性心脑血管疾病急性期住院患者，支付不超过14天</t>
  </si>
  <si>
    <t>银杏叶提取物</t>
  </si>
  <si>
    <t>限缺血性心脑血管疾病急性期住院患者；限耳部血流及神经障碍患者。支付不超过14天</t>
  </si>
  <si>
    <t>银杏蜜环</t>
  </si>
  <si>
    <t>薯蓣皂苷</t>
  </si>
  <si>
    <t>复方罗布麻</t>
  </si>
  <si>
    <t>多沙唑嗪</t>
  </si>
  <si>
    <t>萘哌地尔</t>
  </si>
  <si>
    <t>乌拉地尔</t>
  </si>
  <si>
    <t>XC02D</t>
  </si>
  <si>
    <t>作用于小动脉平滑肌的药物</t>
  </si>
  <si>
    <t>硝普钠</t>
  </si>
  <si>
    <t>肼屈嗪</t>
  </si>
  <si>
    <t>XC02K</t>
  </si>
  <si>
    <t>其他抗高血压药</t>
  </si>
  <si>
    <t>安立生坦</t>
  </si>
  <si>
    <t>XC02L</t>
  </si>
  <si>
    <t>抗高血压药与利尿药的复方制剂</t>
  </si>
  <si>
    <t>复方利血平</t>
  </si>
  <si>
    <t>复方利血平氨苯蝶啶</t>
  </si>
  <si>
    <t>XC03</t>
  </si>
  <si>
    <t>利尿剂</t>
  </si>
  <si>
    <t>XC03A</t>
  </si>
  <si>
    <t>低效利尿药</t>
  </si>
  <si>
    <t>氢氯噻嗪</t>
  </si>
  <si>
    <t>吲达帕胺</t>
  </si>
  <si>
    <t>吲达帕胺Ⅱ</t>
  </si>
  <si>
    <t>XC03C</t>
  </si>
  <si>
    <t>高效利尿药</t>
  </si>
  <si>
    <t>呋塞米</t>
  </si>
  <si>
    <t>布美他尼</t>
  </si>
  <si>
    <t>托拉塞米</t>
  </si>
  <si>
    <t>限需迅速利尿或不能口服利尿剂的充血性心力衰竭患者</t>
  </si>
  <si>
    <t>XC03D</t>
  </si>
  <si>
    <t>保钾利尿药</t>
  </si>
  <si>
    <t>氨苯蝶啶</t>
  </si>
  <si>
    <t>螺内酯</t>
  </si>
  <si>
    <t>阿米洛利</t>
  </si>
  <si>
    <t>XC04</t>
  </si>
  <si>
    <t>周围血管扩张药</t>
  </si>
  <si>
    <t>酚妥拉明</t>
  </si>
  <si>
    <t>阿魏酸钠</t>
  </si>
  <si>
    <t>二氢麦角碱</t>
  </si>
  <si>
    <t>法舒地尔</t>
  </si>
  <si>
    <t>限新发的蛛网膜下腔出血后的患者，支付不超过14天</t>
  </si>
  <si>
    <t>酚苄明</t>
  </si>
  <si>
    <t>己酮可可碱</t>
  </si>
  <si>
    <t>尼麦角林</t>
  </si>
  <si>
    <t>烟酸</t>
  </si>
  <si>
    <t>烟酸肌醇酯</t>
  </si>
  <si>
    <t>胰激肽原酶</t>
  </si>
  <si>
    <t>限有糖尿病诊断且有微循环障碍临床证据的患者</t>
  </si>
  <si>
    <t>XC05</t>
  </si>
  <si>
    <t>血管保护剂</t>
  </si>
  <si>
    <t>地奥司明（柑橘黄酮）</t>
  </si>
  <si>
    <t>复方角菜酸酯</t>
  </si>
  <si>
    <t>乳膏剂</t>
  </si>
  <si>
    <t>多磺酸粘多糖</t>
  </si>
  <si>
    <t>软膏剂</t>
  </si>
  <si>
    <t>限由静脉输液或注射引起的血栓性静脉炎</t>
  </si>
  <si>
    <t>七叶皂苷</t>
  </si>
  <si>
    <t>限脑水肿的二线治疗，支付不超过10天</t>
  </si>
  <si>
    <t>曲克芦丁</t>
  </si>
  <si>
    <t>限新发的缺血性脑梗死，支付不超过14天</t>
  </si>
  <si>
    <t>XC07</t>
  </si>
  <si>
    <t>β-受体阻滞剂</t>
  </si>
  <si>
    <t>XC07A</t>
  </si>
  <si>
    <t>XC07AA</t>
  </si>
  <si>
    <t>非选择性β-受体阻滞剂</t>
  </si>
  <si>
    <t>普萘洛尔</t>
  </si>
  <si>
    <t>索他洛尔</t>
  </si>
  <si>
    <t>XC07AB</t>
  </si>
  <si>
    <t>选择性β-受体阻滞剂</t>
  </si>
  <si>
    <t>阿替洛尔</t>
  </si>
  <si>
    <t>比索洛尔</t>
  </si>
  <si>
    <t>美托洛尔</t>
  </si>
  <si>
    <t>艾司洛尔</t>
  </si>
  <si>
    <t>XC07AG</t>
  </si>
  <si>
    <t>α和β-受体阻滞剂</t>
  </si>
  <si>
    <t>阿罗洛尔</t>
  </si>
  <si>
    <t>卡维地洛</t>
  </si>
  <si>
    <t>拉贝洛尔</t>
  </si>
  <si>
    <t>XC08</t>
  </si>
  <si>
    <t>钙通道阻滞剂</t>
  </si>
  <si>
    <t>XC08C</t>
  </si>
  <si>
    <t>主要作用于血管的选择性钙通道阻滞剂</t>
  </si>
  <si>
    <t>氨氯地平</t>
  </si>
  <si>
    <t>尼莫地平</t>
  </si>
  <si>
    <t>尼群地平</t>
  </si>
  <si>
    <t>硝苯地平</t>
  </si>
  <si>
    <t>非洛地平</t>
  </si>
  <si>
    <t>硝苯地平
硝苯地平Ⅰ
硝苯地平Ⅱ
硝苯地平Ⅲ
硝苯地平Ⅳ</t>
  </si>
  <si>
    <t>氨氯地平阿托伐他汀</t>
  </si>
  <si>
    <t>贝尼地平</t>
  </si>
  <si>
    <t>非洛地平
非洛地平Ⅱ</t>
  </si>
  <si>
    <t>拉西地平</t>
  </si>
  <si>
    <t>乐卡地平</t>
  </si>
  <si>
    <t>尼卡地平</t>
  </si>
  <si>
    <t>尼群洛尔</t>
  </si>
  <si>
    <t>西尼地平</t>
  </si>
  <si>
    <t>左氨氯地平（左旋氨氯地平）</t>
  </si>
  <si>
    <t>XC08D</t>
  </si>
  <si>
    <t>直接作用于心脏的选择性钙通道阻滞剂</t>
  </si>
  <si>
    <t>地尔硫䓬</t>
  </si>
  <si>
    <t>维拉帕米</t>
  </si>
  <si>
    <t>地尔硫䓬
地尔硫䓬Ⅱ</t>
  </si>
  <si>
    <t>XC09</t>
  </si>
  <si>
    <t>作用于肾素-血管紧张素系统的药物</t>
  </si>
  <si>
    <t>XC09A</t>
  </si>
  <si>
    <t>血管紧张素转换酶抑制剂的单方药</t>
  </si>
  <si>
    <t>卡托普利</t>
  </si>
  <si>
    <t>依那普利</t>
  </si>
  <si>
    <t>贝那普利</t>
  </si>
  <si>
    <t>福辛普利</t>
  </si>
  <si>
    <t>赖诺普利</t>
  </si>
  <si>
    <t>雷米普利</t>
  </si>
  <si>
    <t>咪达普利</t>
  </si>
  <si>
    <t>培哚普利</t>
  </si>
  <si>
    <t>XC09B</t>
  </si>
  <si>
    <t>血管紧张素转换酶抑制剂的复方制剂</t>
  </si>
  <si>
    <t>氨氯地平贝那普利Ⅰ
氨氯地平贝那普利Ⅱ</t>
  </si>
  <si>
    <t>氨氯地平贝那普利</t>
  </si>
  <si>
    <t>贝那普利氢氯噻嗪</t>
  </si>
  <si>
    <t>复方卡托普利</t>
  </si>
  <si>
    <t>赖诺普利氢氯噻嗪</t>
  </si>
  <si>
    <t>依那普利叶酸</t>
  </si>
  <si>
    <t>限有明确同型半胱氨酸水平升高证据的原发性高血压</t>
  </si>
  <si>
    <t>培哚普利吲达帕胺</t>
  </si>
  <si>
    <t>培哚普利氨氯地平Ⅰ
培哚普利氨氯地平Ⅱ
培哚普利氨氯地平Ⅲ</t>
  </si>
  <si>
    <t>培哚普利氨氯地平</t>
  </si>
  <si>
    <t>XC09C</t>
  </si>
  <si>
    <t>血管紧张素Ⅱ拮抗剂的单方药</t>
  </si>
  <si>
    <t>缬沙坦</t>
  </si>
  <si>
    <t>奥美沙坦酯</t>
  </si>
  <si>
    <t>厄贝沙坦</t>
  </si>
  <si>
    <t>氯沙坦</t>
  </si>
  <si>
    <t>替米沙坦</t>
  </si>
  <si>
    <t>坎地沙坦酯</t>
  </si>
  <si>
    <t>XC09D</t>
  </si>
  <si>
    <t>血管紧张素Ⅱ拮抗剂的复方制剂</t>
  </si>
  <si>
    <t>奥美沙坦酯氢氯噻嗪</t>
  </si>
  <si>
    <t>限对其它血管紧张素Ⅱ拮抗剂治疗不能耐受的患者</t>
  </si>
  <si>
    <t>厄贝沙坦氢氯噻嗪</t>
  </si>
  <si>
    <t>氯沙坦氢氯噻嗪</t>
  </si>
  <si>
    <t>替米沙坦氢氯噻嗪</t>
  </si>
  <si>
    <t>缬沙坦氨氯地平Ⅰ
缬沙坦氨氯地平Ⅱ</t>
  </si>
  <si>
    <t>缬沙坦氨氯地平</t>
  </si>
  <si>
    <t>缬沙坦氢氯噻嗪</t>
  </si>
  <si>
    <t>奥美沙坦酯氨氯地平</t>
  </si>
  <si>
    <t>限对其它血管紧张素Ⅱ拮抗剂治疗不能耐受或疗效不佳的患者</t>
  </si>
  <si>
    <t>替米沙坦氨氯地平</t>
  </si>
  <si>
    <t>坎地氢噻</t>
  </si>
  <si>
    <t>XC10</t>
  </si>
  <si>
    <t>调节血脂药</t>
  </si>
  <si>
    <t>XC10A</t>
  </si>
  <si>
    <t>单方调节血脂药</t>
  </si>
  <si>
    <t>XC10AA</t>
  </si>
  <si>
    <t>HMG-CoA还原酶抑制剂</t>
  </si>
  <si>
    <t>辛伐他汀</t>
  </si>
  <si>
    <t>阿托伐他汀</t>
  </si>
  <si>
    <t>氟伐他汀</t>
  </si>
  <si>
    <t>洛伐他汀</t>
  </si>
  <si>
    <t>匹伐他汀</t>
  </si>
  <si>
    <t>普伐他汀</t>
  </si>
  <si>
    <t>瑞舒伐他汀</t>
  </si>
  <si>
    <t>XC10AB</t>
  </si>
  <si>
    <t>贝特类</t>
  </si>
  <si>
    <t>苯扎贝特</t>
  </si>
  <si>
    <t>非诺贝特
非诺贝特Ⅱ
非诺贝特Ⅲ</t>
  </si>
  <si>
    <t>非诺贝特</t>
  </si>
  <si>
    <t>吉非罗齐</t>
  </si>
  <si>
    <t>XC10AX</t>
  </si>
  <si>
    <t>其他调节血脂药</t>
  </si>
  <si>
    <t>阿昔莫司</t>
  </si>
  <si>
    <t>普罗布考</t>
  </si>
  <si>
    <t>依折麦布</t>
  </si>
  <si>
    <t>限他汀类药物治疗效果不佳或不耐受的患者</t>
  </si>
  <si>
    <t>XD</t>
  </si>
  <si>
    <t>皮肤病用药</t>
  </si>
  <si>
    <t>XD01</t>
  </si>
  <si>
    <t>皮肤用抗真菌药</t>
  </si>
  <si>
    <t>环丙沙星</t>
  </si>
  <si>
    <t>咪康唑</t>
  </si>
  <si>
    <t>水杨酸</t>
  </si>
  <si>
    <t>阿莫罗芬</t>
  </si>
  <si>
    <t>布替萘芬</t>
  </si>
  <si>
    <t>二硫化硒</t>
  </si>
  <si>
    <t>复方土槿皮</t>
  </si>
  <si>
    <t>环吡酮胺</t>
  </si>
  <si>
    <t>联苯苄唑</t>
  </si>
  <si>
    <t>曲安奈德益康唑</t>
  </si>
  <si>
    <t>特比萘芬</t>
  </si>
  <si>
    <t>酮康唑</t>
  </si>
  <si>
    <t>益康唑</t>
  </si>
  <si>
    <t>XD02</t>
  </si>
  <si>
    <t>润肤剂和保护剂类</t>
  </si>
  <si>
    <t>尿素</t>
  </si>
  <si>
    <t>复方水杨酸</t>
  </si>
  <si>
    <t>氧化锌</t>
  </si>
  <si>
    <t>XD03</t>
  </si>
  <si>
    <t>治疗伤口和溃疡药</t>
  </si>
  <si>
    <t>牛碱性成纤维细胞生长因子（重组牛碱性成纤维细胞生长因子）</t>
  </si>
  <si>
    <t>限Ⅱ度烧伤</t>
  </si>
  <si>
    <t>重组牛碱性成纤维细胞生长因子</t>
  </si>
  <si>
    <t>凝胶剂</t>
  </si>
  <si>
    <t>人表皮生长因子（重组人表皮生长因子）</t>
  </si>
  <si>
    <t>重组人表皮生长因子</t>
  </si>
  <si>
    <r>
      <rPr>
        <sz val="10"/>
        <rFont val="宋体"/>
        <family val="3"/>
        <charset val="134"/>
        <scheme val="minor"/>
      </rPr>
      <t>人表皮生长因子</t>
    </r>
    <r>
      <rPr>
        <sz val="10"/>
        <rFont val="宋体"/>
        <family val="3"/>
        <charset val="134"/>
      </rPr>
      <t>[</t>
    </r>
    <r>
      <rPr>
        <sz val="10"/>
        <rFont val="宋体"/>
        <family val="3"/>
        <charset val="134"/>
        <scheme val="minor"/>
      </rPr>
      <t>重组人表皮生长因子（酵母）</t>
    </r>
    <r>
      <rPr>
        <sz val="10"/>
        <rFont val="宋体"/>
        <family val="3"/>
        <charset val="134"/>
      </rPr>
      <t>]</t>
    </r>
  </si>
  <si>
    <t>人表皮生长因子（Ⅰ）（重组人表皮生长因子Ⅰ）</t>
  </si>
  <si>
    <t>重组人碱性成纤维细胞生长因子</t>
  </si>
  <si>
    <t>重组人酸性成纤维细胞生长因子</t>
  </si>
  <si>
    <t>XD05</t>
  </si>
  <si>
    <t>治疗银屑病药</t>
  </si>
  <si>
    <t>阿维A</t>
  </si>
  <si>
    <t>地蒽酚</t>
  </si>
  <si>
    <t>甲氧沙林</t>
  </si>
  <si>
    <t>卡泊三醇</t>
  </si>
  <si>
    <t>卡泊三醇倍他米松</t>
  </si>
  <si>
    <t>他扎罗汀</t>
  </si>
  <si>
    <t>他卡西醇</t>
  </si>
  <si>
    <t>他扎罗汀倍他米松</t>
  </si>
  <si>
    <t>XD06</t>
  </si>
  <si>
    <t>皮肤病用抗生素和化疗药物</t>
  </si>
  <si>
    <t>阿昔洛韦</t>
  </si>
  <si>
    <t>磺胺嘧啶银</t>
  </si>
  <si>
    <t>夫西地酸</t>
  </si>
  <si>
    <t>氟尿嘧啶</t>
  </si>
  <si>
    <t>复方多粘菌素B</t>
  </si>
  <si>
    <t>复方磺胺嘧啶锌</t>
  </si>
  <si>
    <t>鬼臼毒素</t>
  </si>
  <si>
    <t>磺胺嘧啶锌</t>
  </si>
  <si>
    <t>金霉素</t>
  </si>
  <si>
    <t>莫匹罗星</t>
  </si>
  <si>
    <t>喷昔洛韦</t>
  </si>
  <si>
    <t>四环素</t>
  </si>
  <si>
    <t>XD07</t>
  </si>
  <si>
    <t>皮科用皮质激素类</t>
  </si>
  <si>
    <t>氢化可的松</t>
  </si>
  <si>
    <t>倍氯米松</t>
  </si>
  <si>
    <t>氯倍他索</t>
  </si>
  <si>
    <t>地奈德</t>
  </si>
  <si>
    <t>地塞米松</t>
  </si>
  <si>
    <t>丁酸氢化可的松</t>
  </si>
  <si>
    <t>哈西奈德</t>
  </si>
  <si>
    <t>糠酸莫米松</t>
  </si>
  <si>
    <t>卤米松</t>
  </si>
  <si>
    <t>卤米松/三氯生</t>
  </si>
  <si>
    <t>曲安奈德</t>
  </si>
  <si>
    <t>氟替卡松</t>
  </si>
  <si>
    <t>XD08</t>
  </si>
  <si>
    <t>抗菌剂和消毒剂</t>
  </si>
  <si>
    <t>高锰酸钾</t>
  </si>
  <si>
    <t>片剂</t>
  </si>
  <si>
    <t>局部用散剂</t>
  </si>
  <si>
    <t>过氧化氢</t>
  </si>
  <si>
    <t>诺氟沙星</t>
  </si>
  <si>
    <t>硼酸</t>
  </si>
  <si>
    <t>依沙吖啶</t>
  </si>
  <si>
    <t>XD10</t>
  </si>
  <si>
    <t>抗痤疮制剂</t>
  </si>
  <si>
    <t>红霉素</t>
  </si>
  <si>
    <t>维A酸</t>
  </si>
  <si>
    <t>阿达帕林</t>
  </si>
  <si>
    <t>过氧苯甲酰</t>
  </si>
  <si>
    <t>克林霉素</t>
  </si>
  <si>
    <t>林可霉素</t>
  </si>
  <si>
    <t>硫软膏</t>
  </si>
  <si>
    <t>异维A酸</t>
  </si>
  <si>
    <t>XD11</t>
  </si>
  <si>
    <t>其他皮科制剂</t>
  </si>
  <si>
    <t>炉甘石</t>
  </si>
  <si>
    <t>鱼石脂</t>
  </si>
  <si>
    <t>吡美莫司</t>
  </si>
  <si>
    <t>限轻中度特应性皮炎患者的二线用药</t>
  </si>
  <si>
    <t>多塞平</t>
  </si>
  <si>
    <t>煤焦油</t>
  </si>
  <si>
    <t>氢醌</t>
  </si>
  <si>
    <t>限工伤保险</t>
  </si>
  <si>
    <t>他克莫司</t>
  </si>
  <si>
    <t>限中重度特应性皮炎患者的二线用药</t>
  </si>
  <si>
    <t>XG</t>
  </si>
  <si>
    <t>泌尿生殖系统药和性激素</t>
  </si>
  <si>
    <t>XG01</t>
  </si>
  <si>
    <t>妇科抗感染药和抗菌剂</t>
  </si>
  <si>
    <t>甲硝唑</t>
  </si>
  <si>
    <t>阴道泡腾片</t>
  </si>
  <si>
    <t>阴道片</t>
  </si>
  <si>
    <t>阴道软胶囊</t>
  </si>
  <si>
    <t>制霉素</t>
  </si>
  <si>
    <t>复方莪术油</t>
  </si>
  <si>
    <t>聚甲酚磺醛</t>
  </si>
  <si>
    <t>硝呋太尔</t>
  </si>
  <si>
    <t>硝呋太尔制霉素</t>
  </si>
  <si>
    <t>硝呋太尔-制霉菌素</t>
  </si>
  <si>
    <t>氯喹那多普罗雌烯</t>
  </si>
  <si>
    <t>XG02</t>
  </si>
  <si>
    <t>其他妇科药</t>
  </si>
  <si>
    <t>XG02A</t>
  </si>
  <si>
    <t>催产药</t>
  </si>
  <si>
    <t>麦角新碱</t>
  </si>
  <si>
    <t>米索前列醇</t>
  </si>
  <si>
    <t>地诺前列酮</t>
  </si>
  <si>
    <t>限生育保险</t>
  </si>
  <si>
    <t>卡前列甲酯</t>
  </si>
  <si>
    <t>卡前列素氨丁三醇</t>
  </si>
  <si>
    <t>XG02C</t>
  </si>
  <si>
    <t>利托君</t>
  </si>
  <si>
    <t>乳酸菌</t>
  </si>
  <si>
    <t>阴道胶囊</t>
  </si>
  <si>
    <t>乳杆菌活菌</t>
  </si>
  <si>
    <t>溴隐亭</t>
  </si>
  <si>
    <t>阿托西班</t>
  </si>
  <si>
    <t>限妊娠24周到33周，且有明确早产指征者的二线用药</t>
  </si>
  <si>
    <t>XG03</t>
  </si>
  <si>
    <t>生殖系统的性激素和调节剂</t>
  </si>
  <si>
    <t>XG03A</t>
  </si>
  <si>
    <t>全身用激素类避孕药</t>
  </si>
  <si>
    <t>丙酸睾酮</t>
  </si>
  <si>
    <t>十一酸睾酮</t>
  </si>
  <si>
    <t>XG03C</t>
  </si>
  <si>
    <t>雌激素类</t>
  </si>
  <si>
    <t>己烯雌酚</t>
  </si>
  <si>
    <t>炔雌醇</t>
  </si>
  <si>
    <t>苯甲酸雌二醇</t>
  </si>
  <si>
    <t>雌二醇</t>
  </si>
  <si>
    <t>结合雌激素</t>
  </si>
  <si>
    <t>尼尔雌醇</t>
  </si>
  <si>
    <t>普罗雌烯</t>
  </si>
  <si>
    <t>替勃龙</t>
  </si>
  <si>
    <t>戊酸雌二醇</t>
  </si>
  <si>
    <t>XG03D</t>
  </si>
  <si>
    <t>孕激素类</t>
  </si>
  <si>
    <t>黄体酮</t>
  </si>
  <si>
    <t>甲地孕酮</t>
  </si>
  <si>
    <t>甲羟孕酮</t>
  </si>
  <si>
    <t>地屈孕酮</t>
  </si>
  <si>
    <t>炔诺酮</t>
  </si>
  <si>
    <t>丸剂</t>
  </si>
  <si>
    <t>烯丙雌醇</t>
  </si>
  <si>
    <t>地诺孕素</t>
  </si>
  <si>
    <t>XG03E</t>
  </si>
  <si>
    <t>雄激素和雌性激素的复方制剂</t>
  </si>
  <si>
    <t>炔雌醇环丙孕酮</t>
  </si>
  <si>
    <t>限多囊卵巢综合症</t>
  </si>
  <si>
    <t>XG03F</t>
  </si>
  <si>
    <t>孕激素和雌激素的复方制剂</t>
  </si>
  <si>
    <t>雌二醇/雌二醇地屈孕酮</t>
  </si>
  <si>
    <t>戊酸雌二醇/雌二醇环丙孕酮</t>
  </si>
  <si>
    <t>XG03G</t>
  </si>
  <si>
    <t>促性腺激素和其他促排卵药</t>
  </si>
  <si>
    <t>绒促性素</t>
  </si>
  <si>
    <t>氯米芬</t>
  </si>
  <si>
    <t>尿促性素</t>
  </si>
  <si>
    <t>XG03X</t>
  </si>
  <si>
    <t>其他性激素和生殖系统调节药</t>
  </si>
  <si>
    <t>达那唑</t>
  </si>
  <si>
    <t>雷洛昔芬</t>
  </si>
  <si>
    <t>米非司酮
米非司酮Ⅱ</t>
  </si>
  <si>
    <t>米非司酮</t>
  </si>
  <si>
    <t>孕三烯酮</t>
  </si>
  <si>
    <t>XG04</t>
  </si>
  <si>
    <t>泌尿系统药</t>
  </si>
  <si>
    <t>XG04B</t>
  </si>
  <si>
    <t>黄酮哌酯</t>
  </si>
  <si>
    <t>奥昔布宁</t>
  </si>
  <si>
    <t>包醛氧淀粉</t>
  </si>
  <si>
    <t>非那吡啶</t>
  </si>
  <si>
    <t>限膀胱镜检查使用</t>
  </si>
  <si>
    <t>聚苯乙烯磺酸</t>
  </si>
  <si>
    <t>托特罗定</t>
  </si>
  <si>
    <t>左卡尼汀</t>
  </si>
  <si>
    <t>限长期血透患者在血透期间使用</t>
  </si>
  <si>
    <t>限原发性肉碱缺乏症患者或因罕见病导致的继发性肉碱缺乏症患者（以国家相关部门公布的罕见病目录为准）</t>
  </si>
  <si>
    <t>索利那新</t>
  </si>
  <si>
    <t>XG04C</t>
  </si>
  <si>
    <t>良性前列腺肥大用药</t>
  </si>
  <si>
    <t>特拉唑嗪</t>
  </si>
  <si>
    <t>阿夫唑嗪</t>
  </si>
  <si>
    <t>爱普列特</t>
  </si>
  <si>
    <t>非那雄胺</t>
  </si>
  <si>
    <t>普适泰</t>
  </si>
  <si>
    <t>赛洛多辛</t>
  </si>
  <si>
    <t>坦洛新（坦索罗辛）</t>
  </si>
  <si>
    <t>XH</t>
  </si>
  <si>
    <t>除性激素和胰岛素外的全身激素制剂</t>
  </si>
  <si>
    <t>XH01</t>
  </si>
  <si>
    <t>垂体和下丘脑激素及类似物</t>
  </si>
  <si>
    <t>XH01A</t>
  </si>
  <si>
    <t>垂体前叶激素和类似物</t>
  </si>
  <si>
    <t>促皮质素</t>
  </si>
  <si>
    <t>人生长激素（重组人生长激素）</t>
  </si>
  <si>
    <t>限儿童原发性生长激素缺乏症</t>
  </si>
  <si>
    <t>重组人生长激素</t>
  </si>
  <si>
    <t>XH01B</t>
  </si>
  <si>
    <t>垂体后叶激素类</t>
  </si>
  <si>
    <t>垂体后叶</t>
  </si>
  <si>
    <t>去氨加压素</t>
  </si>
  <si>
    <t>缩宫素</t>
  </si>
  <si>
    <t>卡贝缩宫素</t>
  </si>
  <si>
    <t>鞣酸加压素</t>
  </si>
  <si>
    <t>喷雾剂</t>
  </si>
  <si>
    <t>XH01C</t>
  </si>
  <si>
    <t>下丘脑激素</t>
  </si>
  <si>
    <t>奥曲肽</t>
  </si>
  <si>
    <t>胰腺手术，支付不超过7天；神经内分泌肿瘤类癌危象围手术期，支付不超过7天；肝硬化所致的食道或胃静脉曲张出血，支付不超过5天。</t>
  </si>
  <si>
    <t>生长抑素</t>
  </si>
  <si>
    <t>限胰腺手术，支付不超过5天；严重急性食道静脉曲张出血，支付不超过5天。</t>
  </si>
  <si>
    <t>XH02</t>
  </si>
  <si>
    <t>全身用皮质激素类</t>
  </si>
  <si>
    <t>地塞米松棕榈酸酯</t>
  </si>
  <si>
    <t>地塞米松磷酸钠</t>
  </si>
  <si>
    <t>泼尼松</t>
  </si>
  <si>
    <t>甲泼尼龙</t>
  </si>
  <si>
    <t>倍他米松</t>
  </si>
  <si>
    <t>复方倍他米松</t>
  </si>
  <si>
    <t>可的松</t>
  </si>
  <si>
    <t>泼尼松龙</t>
  </si>
  <si>
    <t>泼尼松龙（氢化泼尼松）</t>
  </si>
  <si>
    <t>曲安西龙</t>
  </si>
  <si>
    <t>XH03</t>
  </si>
  <si>
    <t>甲状腺治疗用药</t>
  </si>
  <si>
    <t>XH03A</t>
  </si>
  <si>
    <t>甲状腺制剂</t>
  </si>
  <si>
    <t>甲状腺片</t>
  </si>
  <si>
    <t>左甲状腺素</t>
  </si>
  <si>
    <t>XH03B</t>
  </si>
  <si>
    <t>抗甲状腺制剂</t>
  </si>
  <si>
    <t>丙硫氧嘧啶</t>
  </si>
  <si>
    <t>甲巯咪唑</t>
  </si>
  <si>
    <t>XH04</t>
  </si>
  <si>
    <t>胰腺激素类</t>
  </si>
  <si>
    <t>高血糖素</t>
  </si>
  <si>
    <t>生物合成高血糖素</t>
  </si>
  <si>
    <t>XH05</t>
  </si>
  <si>
    <t>钙稳态药</t>
  </si>
  <si>
    <t>鲑降钙素</t>
  </si>
  <si>
    <t>帕立骨化醇</t>
  </si>
  <si>
    <t>限血透且有继发性甲状旁腺功能亢进的患者</t>
  </si>
  <si>
    <t>西那卡塞</t>
  </si>
  <si>
    <t>依降钙素</t>
  </si>
  <si>
    <t>XJ</t>
  </si>
  <si>
    <t>全身用抗感染药</t>
  </si>
  <si>
    <t>XJ01</t>
  </si>
  <si>
    <t>全身用抗菌药</t>
  </si>
  <si>
    <t>XJ01A</t>
  </si>
  <si>
    <t>四环素类</t>
  </si>
  <si>
    <t>多西环素</t>
  </si>
  <si>
    <t>限无法使用多西环素口服制剂的患者</t>
  </si>
  <si>
    <t>米诺环素</t>
  </si>
  <si>
    <t>替加环素</t>
  </si>
  <si>
    <t>限复杂性腹腔感染、复杂性皮肤及软组织感染、社区获得性肺炎的重症患者，以及多重耐药的鲍曼不动杆菌或碳青霉烯类耐药的肠杆菌感染患者（不包括中枢神经系统、尿路感染）</t>
  </si>
  <si>
    <t>XJ01B</t>
  </si>
  <si>
    <t>氯霉素类</t>
  </si>
  <si>
    <t>氯霉素</t>
  </si>
  <si>
    <t>XJ01C</t>
  </si>
  <si>
    <t>β-内酰胺类抗菌药，青霉素类</t>
  </si>
  <si>
    <t>XJ01CA</t>
  </si>
  <si>
    <t>广谱青霉素类</t>
  </si>
  <si>
    <t>阿莫西林</t>
  </si>
  <si>
    <t>限儿童及吞咽困难患者</t>
  </si>
  <si>
    <t>氨苄西林</t>
  </si>
  <si>
    <t>哌拉西林</t>
  </si>
  <si>
    <t>阿洛西林</t>
  </si>
  <si>
    <t>美洛西林</t>
  </si>
  <si>
    <t>XJ01CE</t>
  </si>
  <si>
    <t>对β-内酰胺酶敏感的青霉素</t>
  </si>
  <si>
    <t>苄星青霉素</t>
  </si>
  <si>
    <t>青霉素</t>
  </si>
  <si>
    <t>青霉素V</t>
  </si>
  <si>
    <t>普鲁卡因青霉素</t>
  </si>
  <si>
    <t>XJ01CF</t>
  </si>
  <si>
    <t>对β-内酰胺酶耐受的青霉素</t>
  </si>
  <si>
    <t>苯唑西林</t>
  </si>
  <si>
    <t>氯唑西林</t>
  </si>
  <si>
    <t>XJ01CG</t>
  </si>
  <si>
    <t>β-内酰胺酶抑制剂</t>
  </si>
  <si>
    <t>舒巴坦</t>
  </si>
  <si>
    <t>XJ01CR</t>
  </si>
  <si>
    <t>青霉素类复方制剂，含β-内酰胺酶抑制剂</t>
  </si>
  <si>
    <t>阿莫西林克拉维酸</t>
  </si>
  <si>
    <t>氨苄西林舒巴坦</t>
  </si>
  <si>
    <t>哌拉西林舒巴坦</t>
  </si>
  <si>
    <t>限有明确药敏试验证据或重症感染的患者</t>
  </si>
  <si>
    <t>哌拉西林他唑巴坦</t>
  </si>
  <si>
    <t>替卡西林克拉维酸</t>
  </si>
  <si>
    <t>XJ01D</t>
  </si>
  <si>
    <t>其他β-内酰胺类抗菌药</t>
  </si>
  <si>
    <t>XJ01DB</t>
  </si>
  <si>
    <t>第一代头孢菌素</t>
  </si>
  <si>
    <t>头孢氨苄</t>
  </si>
  <si>
    <t>头孢拉定</t>
  </si>
  <si>
    <t>头孢唑林</t>
  </si>
  <si>
    <t>头孢硫脒</t>
  </si>
  <si>
    <t>限有明确药敏试验证据的患者</t>
  </si>
  <si>
    <t>头孢羟氨苄</t>
  </si>
  <si>
    <t>XJ01DC</t>
  </si>
  <si>
    <t>第二代头孢菌素</t>
  </si>
  <si>
    <t>头孢呋辛</t>
  </si>
  <si>
    <t>头孢呋辛酯</t>
  </si>
  <si>
    <t>头孢丙烯</t>
  </si>
  <si>
    <t>头孢克洛</t>
  </si>
  <si>
    <t>头孢克洛
头孢克洛Ⅱ</t>
  </si>
  <si>
    <t>头孢替安</t>
  </si>
  <si>
    <t>头孢美唑</t>
  </si>
  <si>
    <t>头孢西丁</t>
  </si>
  <si>
    <t>头孢米诺</t>
  </si>
  <si>
    <t>XJ01DD</t>
  </si>
  <si>
    <t>第三代头孢菌素</t>
  </si>
  <si>
    <t>头孢曲松</t>
  </si>
  <si>
    <t>头孢噻肟</t>
  </si>
  <si>
    <t>拉氧头孢</t>
  </si>
  <si>
    <t>头孢地尼</t>
  </si>
  <si>
    <t>头孢克肟</t>
  </si>
  <si>
    <t>头孢哌酮舒巴坦</t>
  </si>
  <si>
    <t>头孢他啶</t>
  </si>
  <si>
    <t>头孢唑肟</t>
  </si>
  <si>
    <t>XJ01DE</t>
  </si>
  <si>
    <t>第四代头孢菌素</t>
  </si>
  <si>
    <t>头孢吡肟</t>
  </si>
  <si>
    <t>头孢匹罗</t>
  </si>
  <si>
    <t>XJ01DF</t>
  </si>
  <si>
    <t>单酰胺类</t>
  </si>
  <si>
    <t>氨曲南</t>
  </si>
  <si>
    <t>XJ01DH</t>
  </si>
  <si>
    <t>碳青霉烯类</t>
  </si>
  <si>
    <t>厄他培南</t>
  </si>
  <si>
    <t>限多重耐药的重症感染</t>
  </si>
  <si>
    <t>比阿培南</t>
  </si>
  <si>
    <t>美罗培南</t>
  </si>
  <si>
    <t>亚胺培南西司他丁</t>
  </si>
  <si>
    <t>XJ01DI</t>
  </si>
  <si>
    <t>其他头孢菌素类和青霉烯</t>
  </si>
  <si>
    <t>法罗培南</t>
  </si>
  <si>
    <t>限头孢菌素耐药或重症感染患者</t>
  </si>
  <si>
    <t>限头孢菌素耐药或重症感染儿童患者</t>
  </si>
  <si>
    <t>XJ01E</t>
  </si>
  <si>
    <t>磺胺类及甲氧苄啶</t>
  </si>
  <si>
    <t>XJ01EA</t>
  </si>
  <si>
    <t>甲氧苄啶及其衍生物</t>
  </si>
  <si>
    <t>甲氧苄啶</t>
  </si>
  <si>
    <t>XJ01EC</t>
  </si>
  <si>
    <t>中效磺胺类</t>
  </si>
  <si>
    <t>磺胺嘧啶</t>
  </si>
  <si>
    <t>XJ01ED</t>
  </si>
  <si>
    <t>长效磺胺类药</t>
  </si>
  <si>
    <t>磺胺多辛</t>
  </si>
  <si>
    <t>XJ01EE</t>
  </si>
  <si>
    <t>包括磺胺衍生物的磺胺类与甲氧苄啶的复方制剂</t>
  </si>
  <si>
    <t>复方磺胺甲噁唑</t>
  </si>
  <si>
    <t>小儿复方磺胺甲噁唑</t>
  </si>
  <si>
    <t>联磺甲氧苄啶</t>
  </si>
  <si>
    <t>XJ01F</t>
  </si>
  <si>
    <t>大环内酯类，林可胺类和链阳菌素类</t>
  </si>
  <si>
    <t>XJ01FA</t>
  </si>
  <si>
    <t>大环内酯类</t>
  </si>
  <si>
    <t>阿奇霉素</t>
  </si>
  <si>
    <t>琥乙红霉素</t>
  </si>
  <si>
    <t>环酯红霉素</t>
  </si>
  <si>
    <t>克拉霉素</t>
  </si>
  <si>
    <t>罗红霉素</t>
  </si>
  <si>
    <t>XJ01FF</t>
  </si>
  <si>
    <t>林可胺类</t>
  </si>
  <si>
    <t>克林霉素磷酸酯</t>
  </si>
  <si>
    <t>克林霉素棕榈酸酯</t>
  </si>
  <si>
    <t>限儿童或经口鼻饲管途径给药</t>
  </si>
  <si>
    <t>XJ01G</t>
  </si>
  <si>
    <t>氨基糖苷类抗菌药</t>
  </si>
  <si>
    <t>XJ01GA</t>
  </si>
  <si>
    <t>链霉素类</t>
  </si>
  <si>
    <t>链霉素</t>
  </si>
  <si>
    <t>XJ01GB</t>
  </si>
  <si>
    <t>其他氨基糖苷类</t>
  </si>
  <si>
    <t>阿米卡星</t>
  </si>
  <si>
    <t>庆大霉素</t>
  </si>
  <si>
    <t>奈替米星</t>
  </si>
  <si>
    <t>妥布霉素</t>
  </si>
  <si>
    <t>依替米星</t>
  </si>
  <si>
    <t>异帕米星</t>
  </si>
  <si>
    <t>XJ01M</t>
  </si>
  <si>
    <t>喹诺酮类抗菌药</t>
  </si>
  <si>
    <t>XJ01MA</t>
  </si>
  <si>
    <t>氟喹诺酮类</t>
  </si>
  <si>
    <t>左氧氟沙星</t>
  </si>
  <si>
    <t>环丙沙星葡萄糖</t>
  </si>
  <si>
    <t>环丙沙星氯化钠</t>
  </si>
  <si>
    <t>吉米沙星</t>
  </si>
  <si>
    <t>莫西沙星</t>
  </si>
  <si>
    <t>限有明确药敏试验证据的如下感染：急性窦炎、下呼吸道感染、社区获得性肺炎、复杂性腹腔感染</t>
  </si>
  <si>
    <t>莫西沙星氯化钠</t>
  </si>
  <si>
    <t>限下呼吸道感染、社区获得性肺炎；有明确药敏试验证据的如下感染：急性窦炎、复杂性腹腔感染</t>
  </si>
  <si>
    <t>左氧氟沙星葡萄糖</t>
  </si>
  <si>
    <t>左氧氟沙星氯化钠</t>
  </si>
  <si>
    <t>XJ01MB</t>
  </si>
  <si>
    <t>其他喹诺酮类药</t>
  </si>
  <si>
    <t>吡哌酸</t>
  </si>
  <si>
    <t>XJ01X</t>
  </si>
  <si>
    <t>其他抗菌药</t>
  </si>
  <si>
    <t>XJ01XA</t>
  </si>
  <si>
    <t>糖肽类抗菌药</t>
  </si>
  <si>
    <t>去甲万古霉素</t>
  </si>
  <si>
    <t>限甲氧西林耐药阳性球菌感染；病原不明的中枢神经系统、心血管系统重症感染及菌血症</t>
  </si>
  <si>
    <t>替考拉宁</t>
  </si>
  <si>
    <t>限甲氧西林耐药阳性球菌感染的二线治疗</t>
  </si>
  <si>
    <t>万古霉素</t>
  </si>
  <si>
    <t>XJ01XB</t>
  </si>
  <si>
    <t>多粘菌素类</t>
  </si>
  <si>
    <t>多粘菌素B（多粘菌素）</t>
  </si>
  <si>
    <t>限有药敏试验证据支持的多重耐药细菌感染的联合治疗</t>
  </si>
  <si>
    <t>XJ01XC</t>
  </si>
  <si>
    <t>甾类抗菌药</t>
  </si>
  <si>
    <t>限甲氧西林耐药阳性球菌感染</t>
  </si>
  <si>
    <t>XJ01XD</t>
  </si>
  <si>
    <t>咪唑衍生物</t>
  </si>
  <si>
    <t>奥硝唑</t>
  </si>
  <si>
    <t>奥硝唑氯化钠</t>
  </si>
  <si>
    <t>奥硝唑葡萄糖</t>
  </si>
  <si>
    <t>甲硝唑氯化钠</t>
  </si>
  <si>
    <t>甲硝唑葡萄糖</t>
  </si>
  <si>
    <t>替硝唑氯化钠</t>
  </si>
  <si>
    <t>替硝唑葡萄糖</t>
  </si>
  <si>
    <t>左奥硝唑氯化钠</t>
  </si>
  <si>
    <t>左奥硝唑</t>
  </si>
  <si>
    <t>XJ01XE</t>
  </si>
  <si>
    <t>硝基呋喃衍生物</t>
  </si>
  <si>
    <t>呋喃妥因</t>
  </si>
  <si>
    <t>呋喃唑酮</t>
  </si>
  <si>
    <t>XJ01XX</t>
  </si>
  <si>
    <t>磷霉素</t>
  </si>
  <si>
    <t>鱼腥草素</t>
  </si>
  <si>
    <t>达托霉素</t>
  </si>
  <si>
    <t>限有证据支持的金黄色葡萄球菌菌血症（含右心心内膜炎）</t>
  </si>
  <si>
    <t>大观霉素</t>
  </si>
  <si>
    <t>大蒜素</t>
  </si>
  <si>
    <t>抗敌素（硫酸黏菌素）</t>
  </si>
  <si>
    <t>利奈唑胺</t>
  </si>
  <si>
    <t>限万古霉素治疗不可耐受的重症感染的二线治疗；限耐万古霉素的肠球菌感染</t>
  </si>
  <si>
    <t>利奈唑胺葡萄糖</t>
  </si>
  <si>
    <t>磷霉素氨丁三醇</t>
  </si>
  <si>
    <t>黏菌素</t>
  </si>
  <si>
    <t>青霉素皮试剂</t>
  </si>
  <si>
    <t>XJ02</t>
  </si>
  <si>
    <t>全身用抗真菌药</t>
  </si>
  <si>
    <t>XJ02A</t>
  </si>
  <si>
    <t>XJ02AA</t>
  </si>
  <si>
    <t>抗生素类</t>
  </si>
  <si>
    <t>两性霉素B</t>
  </si>
  <si>
    <t>脂质体注射剂</t>
  </si>
  <si>
    <t>限因肾损伤或药物毒性而不能使用有效剂量两性霉素B的患者</t>
  </si>
  <si>
    <t>XJ02AC</t>
  </si>
  <si>
    <t>三唑类衍生物</t>
  </si>
  <si>
    <t>氟康唑</t>
  </si>
  <si>
    <t>伏立康唑</t>
  </si>
  <si>
    <t>限有明确的重度免疫缺陷诊断并发严重真菌感染的临床证据；曲霉菌肺炎或中枢神经系统感染</t>
  </si>
  <si>
    <t>氟康唑氯化钠</t>
  </si>
  <si>
    <t>氟康唑葡萄糖</t>
  </si>
  <si>
    <t>伊曲康唑</t>
  </si>
  <si>
    <t>限有HIV诊断或免疫缺陷患者口腔或食道真菌感染</t>
  </si>
  <si>
    <t>限重症侵袭性真菌感染</t>
  </si>
  <si>
    <t>XJ02AX</t>
  </si>
  <si>
    <t>其他全身用抗真菌药</t>
  </si>
  <si>
    <t>氟胞嘧啶</t>
  </si>
  <si>
    <t>卡泊芬净</t>
  </si>
  <si>
    <t>限三唑类衍生物无效的念珠菌血症；其他治疗无效或不能耐受的侵袭性曲霉菌病的二线治疗</t>
  </si>
  <si>
    <t>米卡芬净</t>
  </si>
  <si>
    <t>XJ04</t>
  </si>
  <si>
    <t>抗分枝杆菌药</t>
  </si>
  <si>
    <t>XJ04A</t>
  </si>
  <si>
    <t>治疗结核病药</t>
  </si>
  <si>
    <t>XJ04AA</t>
  </si>
  <si>
    <t>氨基水杨酸及其衍生物</t>
  </si>
  <si>
    <t>对氨基水杨酸钠</t>
  </si>
  <si>
    <t>XJ04AB</t>
  </si>
  <si>
    <t>利福喷丁</t>
  </si>
  <si>
    <t>利福平</t>
  </si>
  <si>
    <t>利福平
利福平Ⅱ</t>
  </si>
  <si>
    <t>环丝氨酸</t>
  </si>
  <si>
    <t>卷曲霉素</t>
  </si>
  <si>
    <t>利福布汀</t>
  </si>
  <si>
    <t>利福霉素</t>
  </si>
  <si>
    <t>XJ04AC</t>
  </si>
  <si>
    <t>酰肼类</t>
  </si>
  <si>
    <t>异烟肼</t>
  </si>
  <si>
    <t>帕司烟肼（对氨基水杨酸异烟肼）</t>
  </si>
  <si>
    <t>XJ04AD</t>
  </si>
  <si>
    <t>硫脲衍生物</t>
  </si>
  <si>
    <t>丙硫异烟胺</t>
  </si>
  <si>
    <t>XJ04AK</t>
  </si>
  <si>
    <t>其他治疗结核病药</t>
  </si>
  <si>
    <t>吡嗪酰胺</t>
  </si>
  <si>
    <t>乙胺丁醇</t>
  </si>
  <si>
    <t>XJ04AM</t>
  </si>
  <si>
    <t>治疗结核病的复方制剂</t>
  </si>
  <si>
    <t>乙胺吡嗪利福异烟
乙胺吡嗪利福异烟Ⅱ</t>
  </si>
  <si>
    <t>乙胺利福异烟</t>
  </si>
  <si>
    <t>异福（利福平异烟肼）</t>
  </si>
  <si>
    <t>异福酰胺</t>
  </si>
  <si>
    <t>XJ04B</t>
  </si>
  <si>
    <t>治疗麻风病药</t>
  </si>
  <si>
    <t>XJ04BA</t>
  </si>
  <si>
    <t>氨苯砜</t>
  </si>
  <si>
    <t>氯法齐明</t>
  </si>
  <si>
    <t>XJ05</t>
  </si>
  <si>
    <t>全身用抗病毒药</t>
  </si>
  <si>
    <t>XJ05A</t>
  </si>
  <si>
    <t>直接作用的抗病毒药</t>
  </si>
  <si>
    <t>XJ05AB</t>
  </si>
  <si>
    <t>核苷和核苷酸类，逆转录酶抑制剂除外</t>
  </si>
  <si>
    <t>利巴韦林</t>
  </si>
  <si>
    <t>伐昔洛韦</t>
  </si>
  <si>
    <t>泛昔洛韦</t>
  </si>
  <si>
    <t>更昔洛韦</t>
  </si>
  <si>
    <t>XJ05AC</t>
  </si>
  <si>
    <t>环胺类</t>
  </si>
  <si>
    <t>金刚乙胺</t>
  </si>
  <si>
    <t>XJ05AD</t>
  </si>
  <si>
    <t>膦酸衍生物</t>
  </si>
  <si>
    <t>膦甲酸钠</t>
  </si>
  <si>
    <t>膦甲酸钠氯化钠</t>
  </si>
  <si>
    <t>膦甲酸钠葡萄糖</t>
  </si>
  <si>
    <t>XJ05AF</t>
  </si>
  <si>
    <t>核苷及核苷酸逆转录酶抑制剂</t>
  </si>
  <si>
    <t>阿德福韦酯</t>
  </si>
  <si>
    <t>恩夫韦肽</t>
  </si>
  <si>
    <t>限艾滋病病毒感染</t>
  </si>
  <si>
    <t>恩曲他滨</t>
  </si>
  <si>
    <t>恩曲他滨替诺福韦</t>
  </si>
  <si>
    <t>恩替卡韦</t>
  </si>
  <si>
    <t>拉米夫定</t>
  </si>
  <si>
    <t>限有活动性乙型肝炎的明确诊断及检验证据或母婴乙肝传播阻断</t>
  </si>
  <si>
    <t>齐多夫定</t>
  </si>
  <si>
    <t>替比夫定</t>
  </si>
  <si>
    <t>替诺福韦二吡呋酯</t>
  </si>
  <si>
    <t>XJ05AG</t>
  </si>
  <si>
    <t>非核苷逆转录酶抑制剂</t>
  </si>
  <si>
    <t>利匹韦林</t>
  </si>
  <si>
    <t>XJ05AH</t>
  </si>
  <si>
    <t>神经氨酶抑制剂</t>
  </si>
  <si>
    <t>奥司他韦</t>
  </si>
  <si>
    <t>限流感重症高危人群及重症患者的抗流感病毒治疗</t>
  </si>
  <si>
    <t>帕拉米韦氯化钠</t>
  </si>
  <si>
    <t>帕拉米韦</t>
  </si>
  <si>
    <t>XJ05AR</t>
  </si>
  <si>
    <t>艾滋病毒感染的抗病毒药物</t>
  </si>
  <si>
    <t>抗艾滋病用药</t>
  </si>
  <si>
    <t>◇</t>
  </si>
  <si>
    <t>齐多拉米双夫定</t>
  </si>
  <si>
    <t>洛匹那韦利托那韦</t>
  </si>
  <si>
    <t>XJ05AX</t>
  </si>
  <si>
    <t>其他抗病毒药</t>
  </si>
  <si>
    <t>阿比多尔</t>
  </si>
  <si>
    <t>限重症流感高危人群及重症患者的抗流感病毒治疗</t>
  </si>
  <si>
    <t>XJ06</t>
  </si>
  <si>
    <t>免疫血清及免疫球蛋白</t>
  </si>
  <si>
    <t>XJ06A</t>
  </si>
  <si>
    <t>免疫血清</t>
  </si>
  <si>
    <t>白喉抗毒素</t>
  </si>
  <si>
    <t>多价气性坏疽抗毒素</t>
  </si>
  <si>
    <t>抗狂犬病血清</t>
  </si>
  <si>
    <t>抗蝮蛇毒血清</t>
  </si>
  <si>
    <t>抗五步蛇毒血清</t>
  </si>
  <si>
    <t>抗眼镜蛇毒血清</t>
  </si>
  <si>
    <t>抗银环蛇毒血清</t>
  </si>
  <si>
    <t>破伤风抗毒素</t>
  </si>
  <si>
    <t>肉毒抗毒素</t>
  </si>
  <si>
    <t>A型肉毒毒素</t>
  </si>
  <si>
    <t>XJ06B</t>
  </si>
  <si>
    <t>免疫球蛋白类</t>
  </si>
  <si>
    <t>XJ06BA</t>
  </si>
  <si>
    <t>普通人免疫球蛋白</t>
  </si>
  <si>
    <t>静注人免疫球蛋白（pH4）</t>
  </si>
  <si>
    <t>限原发性免疫球蛋白缺乏症；新生儿败血症；重型原发性免疫性血小板减少症；川崎病；全身型重症肌无力；急性格林巴利综合征</t>
  </si>
  <si>
    <t>人免疫球蛋白</t>
  </si>
  <si>
    <t>限麻疹和传染性肝炎接触者的预防治疗</t>
  </si>
  <si>
    <t>XJ06BB</t>
  </si>
  <si>
    <t>特异性免疫球蛋白</t>
  </si>
  <si>
    <t>破伤风人免疫球蛋白</t>
  </si>
  <si>
    <t>马破伤风免疫球蛋白</t>
  </si>
  <si>
    <t>人狂犬病免疫球蛋白</t>
  </si>
  <si>
    <t>XJ07</t>
  </si>
  <si>
    <t>疫苗类</t>
  </si>
  <si>
    <t>抗炭疽血清</t>
  </si>
  <si>
    <t>人用狂犬病疫苗（Vero细胞）</t>
  </si>
  <si>
    <t>人用狂犬病疫苗</t>
  </si>
  <si>
    <t>人用狂犬病疫苗（地鼠肾细胞）</t>
  </si>
  <si>
    <t>人用狂犬病疫苗（鸡胚细胞）</t>
  </si>
  <si>
    <t>人用狂犬病疫苗（人二倍体细胞）</t>
  </si>
  <si>
    <t>XL</t>
  </si>
  <si>
    <t>抗肿瘤药及免疫调节剂</t>
  </si>
  <si>
    <t>XL01</t>
  </si>
  <si>
    <t>抗肿瘤药</t>
  </si>
  <si>
    <t>XL01A</t>
  </si>
  <si>
    <t>烷化剂类</t>
  </si>
  <si>
    <t>XL01AA</t>
  </si>
  <si>
    <t>氮芥类似物</t>
  </si>
  <si>
    <t>氮芥</t>
  </si>
  <si>
    <t>环磷酰胺</t>
  </si>
  <si>
    <t>苯丁酸氮芥</t>
  </si>
  <si>
    <t>美法仑</t>
  </si>
  <si>
    <t>硝卡芥</t>
  </si>
  <si>
    <t>异环磷酰胺</t>
  </si>
  <si>
    <t>XL01AB</t>
  </si>
  <si>
    <t>烷基磺酸盐</t>
  </si>
  <si>
    <t>白消安</t>
  </si>
  <si>
    <t>XL01AD</t>
  </si>
  <si>
    <t>亚硝基脲类</t>
  </si>
  <si>
    <t>司莫司汀</t>
  </si>
  <si>
    <t>福莫司汀</t>
  </si>
  <si>
    <t>卡莫司汀</t>
  </si>
  <si>
    <t>洛莫司汀</t>
  </si>
  <si>
    <t>尼莫司汀</t>
  </si>
  <si>
    <t>XL01AX</t>
  </si>
  <si>
    <t>其他烷化剂</t>
  </si>
  <si>
    <t>塞替派</t>
  </si>
  <si>
    <t>达卡巴嗪</t>
  </si>
  <si>
    <t>替莫唑胺</t>
  </si>
  <si>
    <t>限多形性胶质母细胞瘤、间变性星形细胞瘤</t>
  </si>
  <si>
    <t>XL01B</t>
  </si>
  <si>
    <t>抗代谢药</t>
  </si>
  <si>
    <t>XL01BA</t>
  </si>
  <si>
    <t>叶酸类似物</t>
  </si>
  <si>
    <t>甲氨蝶呤</t>
  </si>
  <si>
    <t>培美曲塞</t>
  </si>
  <si>
    <t>限局部晚期或转移性非鳞状细胞型非小细胞肺癌；恶性胸膜间皮瘤</t>
  </si>
  <si>
    <t>XL01BB</t>
  </si>
  <si>
    <t>嘌呤类似物</t>
  </si>
  <si>
    <t>巯嘌呤</t>
  </si>
  <si>
    <t>氟达拉滨</t>
  </si>
  <si>
    <t>限B细胞慢性淋巴细胞白血病或滤泡淋巴瘤</t>
  </si>
  <si>
    <t>硫鸟嘌呤</t>
  </si>
  <si>
    <t>XL01BC</t>
  </si>
  <si>
    <t>嘧啶类似物</t>
  </si>
  <si>
    <t>阿糖胞苷</t>
  </si>
  <si>
    <t>地西他滨</t>
  </si>
  <si>
    <t>限IPSS评分系统中中危-2和高危的初治、复治骨髓增生异常综合征患者</t>
  </si>
  <si>
    <t>氟尿嘧啶氯化钠</t>
  </si>
  <si>
    <t>氟尿嘧啶葡萄糖</t>
  </si>
  <si>
    <t>吉西他滨</t>
  </si>
  <si>
    <t>卡莫氟</t>
  </si>
  <si>
    <t>卡培他滨</t>
  </si>
  <si>
    <t>去氧氟尿苷</t>
  </si>
  <si>
    <t>替吉奥</t>
  </si>
  <si>
    <t>替加氟</t>
  </si>
  <si>
    <t>替加氟氯化钠</t>
  </si>
  <si>
    <t>阿扎胞苷</t>
  </si>
  <si>
    <t>限成年患者中1.国际预后评分系统（IPSS）中的中危-2及高危骨髓增生异常综合征（MDS）；2.慢性粒-单核细胞白血病（CMML）；3.按照世界卫生组织（WHO）分类的急性髓系白血病（AML）、骨髓原始细胞为20-30%伴多系发育异常的治疗。</t>
  </si>
  <si>
    <t>XL01C</t>
  </si>
  <si>
    <t>植物生物碱及其他天然药物</t>
  </si>
  <si>
    <t>XL01CA</t>
  </si>
  <si>
    <t>长春花生物碱类及其类似药</t>
  </si>
  <si>
    <t>长春新碱</t>
  </si>
  <si>
    <t>长春地辛</t>
  </si>
  <si>
    <t>长春瑞滨</t>
  </si>
  <si>
    <t>XL01CB</t>
  </si>
  <si>
    <t>鬼臼毒素衍生物</t>
  </si>
  <si>
    <t>依托泊苷</t>
  </si>
  <si>
    <t>替尼泊苷</t>
  </si>
  <si>
    <t>托泊替康</t>
  </si>
  <si>
    <t>伊立替康</t>
  </si>
  <si>
    <t>XL01CD</t>
  </si>
  <si>
    <t>紫杉烷类</t>
  </si>
  <si>
    <t>紫杉醇</t>
  </si>
  <si>
    <t>多西他赛</t>
  </si>
  <si>
    <t>紫杉醇(白蛋白结合型)</t>
  </si>
  <si>
    <t>限联合化疗失败的转移性乳腺癌或辅助化疗后6个月内复发的乳腺癌患者</t>
  </si>
  <si>
    <t>XL01CX</t>
  </si>
  <si>
    <t>其它植物生物碱及天然药物</t>
  </si>
  <si>
    <t>高三尖杉酯碱</t>
  </si>
  <si>
    <t>羟喜树碱</t>
  </si>
  <si>
    <t>斑蝥酸钠维生素B6</t>
  </si>
  <si>
    <t>限晚期原发性肝癌、晚期肺癌</t>
  </si>
  <si>
    <t>高三尖杉酯碱氯化钠</t>
  </si>
  <si>
    <t>榄香烯</t>
  </si>
  <si>
    <t>限晚期食管癌或晚期胃癌改善症状的辅助治疗</t>
  </si>
  <si>
    <t>限癌性胸腹水患者</t>
  </si>
  <si>
    <t>羟基喜树碱氯化钠</t>
  </si>
  <si>
    <t>羟基喜树碱</t>
  </si>
  <si>
    <t>三尖杉酯碱</t>
  </si>
  <si>
    <t>XL01D</t>
  </si>
  <si>
    <t>细胞毒类抗生素及相关药物</t>
  </si>
  <si>
    <t>XL01DA</t>
  </si>
  <si>
    <t>放线菌素类</t>
  </si>
  <si>
    <t>放线菌素D</t>
  </si>
  <si>
    <t>XL01DB</t>
  </si>
  <si>
    <t>蒽环类及相关药物</t>
  </si>
  <si>
    <t>多柔比星</t>
  </si>
  <si>
    <t>柔红霉素</t>
  </si>
  <si>
    <t>阿柔比星</t>
  </si>
  <si>
    <t>吡柔比星</t>
  </si>
  <si>
    <t>表柔比星</t>
  </si>
  <si>
    <t>米托蒽醌</t>
  </si>
  <si>
    <t>米托蒽醌葡萄糖</t>
  </si>
  <si>
    <t>米托蒽醌氯化钠</t>
  </si>
  <si>
    <t>伊达比星</t>
  </si>
  <si>
    <t>XL01DC</t>
  </si>
  <si>
    <t>其他细胞毒类抗生素</t>
  </si>
  <si>
    <t>平阳霉素</t>
  </si>
  <si>
    <t>丝裂霉素</t>
  </si>
  <si>
    <t>博来霉素</t>
  </si>
  <si>
    <t>XL01X</t>
  </si>
  <si>
    <t>其他抗肿瘤药</t>
  </si>
  <si>
    <t>XL01XA</t>
  </si>
  <si>
    <t>铂化合物</t>
  </si>
  <si>
    <t>卡铂</t>
  </si>
  <si>
    <t>顺铂</t>
  </si>
  <si>
    <t>奥沙利铂</t>
  </si>
  <si>
    <t>洛铂</t>
  </si>
  <si>
    <t>奈达铂</t>
  </si>
  <si>
    <t>顺铂氯化钠</t>
  </si>
  <si>
    <t>奥沙利铂甘露醇</t>
  </si>
  <si>
    <t>XL01XB</t>
  </si>
  <si>
    <t>甲基肼类</t>
  </si>
  <si>
    <t>XL01XC</t>
  </si>
  <si>
    <t>单克隆抗体</t>
  </si>
  <si>
    <t>利妥昔单抗</t>
  </si>
  <si>
    <t>限复发或耐药的滤泡性中央型淋巴瘤(国际工作分类B、C和D亚型的B细胞非霍奇金淋巴瘤)，CD20阳性Ⅲ-Ⅳ期滤泡性非霍奇金淋巴瘤，CD20阳性弥漫大B细胞性非霍奇金淋巴瘤；支付不超过8个疗程。</t>
  </si>
  <si>
    <t>XL01XE</t>
  </si>
  <si>
    <t>蛋白激酶抑制剂</t>
  </si>
  <si>
    <t>埃克替尼</t>
  </si>
  <si>
    <t>限EGFR基因敏感突变的晚期非小细胞肺癌</t>
  </si>
  <si>
    <t>吉非替尼</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</si>
  <si>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</si>
  <si>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</si>
  <si>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达沙替尼</t>
  </si>
  <si>
    <t>限对伊马替尼耐药或不耐受的慢性髓细胞白血病患者</t>
  </si>
  <si>
    <t>阿法替尼</t>
  </si>
  <si>
    <t>限1.具有EGFR基因敏感突变的局部晚期或转移性非小细胞肺癌，既往未接受过EGFR-TKI治疗；2.含铂化疗期间或化疗后疾病进展的局部晚期或转移性鳞状组织学类型的非小细胞肺癌。</t>
  </si>
  <si>
    <t>舒尼替尼</t>
  </si>
  <si>
    <t>限1.不能手术的晚期肾细胞癌（RCC)；2.甲磺酸伊马替尼治疗失败或不能耐受的胃肠间质瘤（GIST)；3.不可切除的，转移性高分化进展期胰腺神经内分泌瘤（pNET）成人患者。</t>
  </si>
  <si>
    <t>硼替佐米</t>
  </si>
  <si>
    <t>限多发性骨髓瘤、复发或难治性套细胞淋巴瘤患者，并满足以下条件：1、每2个疗程需提供治疗有效的证据后方可继续支付；2、由三级医院血液专科或血液专科医院医师处方。</t>
  </si>
  <si>
    <t>XL01XX</t>
  </si>
  <si>
    <t>门冬酰胺酶</t>
  </si>
  <si>
    <t>羟基脲</t>
  </si>
  <si>
    <t>安吖啶</t>
  </si>
  <si>
    <t>雌莫司汀</t>
  </si>
  <si>
    <t>甘氨双唑钠</t>
  </si>
  <si>
    <t>限头颈部恶性肿瘤</t>
  </si>
  <si>
    <t>甲异靛</t>
  </si>
  <si>
    <t>六甲蜜胺</t>
  </si>
  <si>
    <t>亚砷酸（三氧化二砷）</t>
  </si>
  <si>
    <t>亚砷酸</t>
  </si>
  <si>
    <t>亚砷酸氯化钠</t>
  </si>
  <si>
    <t>XL02</t>
  </si>
  <si>
    <t>内分泌治疗用药</t>
  </si>
  <si>
    <t>XL02A</t>
  </si>
  <si>
    <t>激素类及相关药物</t>
  </si>
  <si>
    <t>丙氨瑞林</t>
  </si>
  <si>
    <t>戈那瑞林</t>
  </si>
  <si>
    <t>亮丙瑞林</t>
  </si>
  <si>
    <t>微球注射剂</t>
  </si>
  <si>
    <t>缓释微球注射剂</t>
  </si>
  <si>
    <t>曲普瑞林</t>
  </si>
  <si>
    <t>XL02B</t>
  </si>
  <si>
    <t>激素拮抗剂及相关药物</t>
  </si>
  <si>
    <t>他莫昔芬</t>
  </si>
  <si>
    <t>阿那曲唑</t>
  </si>
  <si>
    <t>比卡鲁胺</t>
  </si>
  <si>
    <t>氟他胺</t>
  </si>
  <si>
    <t>来曲唑</t>
  </si>
  <si>
    <t>托瑞米芬</t>
  </si>
  <si>
    <t>依西美坦</t>
  </si>
  <si>
    <t>阿比特龙</t>
  </si>
  <si>
    <t>限转移性去势抵抗性前列腺癌、新诊断的高危转移性内分泌治疗敏感性前列腺癌。</t>
  </si>
  <si>
    <t>氟维司群</t>
  </si>
  <si>
    <t>限芳香化酶抑制剂治疗失败后的晚期、激素受体（ER/PR）阳性乳腺癌治疗。</t>
  </si>
  <si>
    <t>XL03</t>
  </si>
  <si>
    <t>免疫兴奋剂</t>
  </si>
  <si>
    <t>XL03A</t>
  </si>
  <si>
    <t>XL03AA</t>
  </si>
  <si>
    <t>集落刺激因子</t>
  </si>
  <si>
    <t>聚乙二醇化重组人粒细胞刺激因子</t>
  </si>
  <si>
    <t>限前次化疗曾发生重度中性粒细胞减少合并发热的患者</t>
  </si>
  <si>
    <t>人粒细胞刺激因子（重组人粒细胞刺激因子）</t>
  </si>
  <si>
    <t>限放化疗后的骨髓抑制</t>
  </si>
  <si>
    <t>重组人粒细胞刺激因子</t>
  </si>
  <si>
    <t>重组人粒细胞刺激因子（CHO细胞）</t>
  </si>
  <si>
    <t>人粒细胞巨噬细胞刺激因子（重组人粒细胞巨噬细胞刺激因子）</t>
  </si>
  <si>
    <t>重组人粒细胞巨噬细胞刺激因子</t>
  </si>
  <si>
    <t>XL03AB</t>
  </si>
  <si>
    <t>干扰素类</t>
  </si>
  <si>
    <t>聚乙二醇干扰素α-2a</t>
  </si>
  <si>
    <t>限丙肝、慢性活动性乙肝，连续使用6个月无效时停药，连续使用不超过12个月</t>
  </si>
  <si>
    <t>聚乙二醇干扰素α2a</t>
  </si>
  <si>
    <t>聚乙二醇干扰素α-2b</t>
  </si>
  <si>
    <t>聚乙二醇干扰素α2b</t>
  </si>
  <si>
    <t>人干扰素α1b（重组人干扰素α-1b）</t>
  </si>
  <si>
    <t>限白血病、淋巴瘤、黑色素瘤、肾癌、多发性骨髓瘤、丙肝、慢性活动性乙肝。丙肝、慢性活动性乙肝连续使用6个月无效时停药，连续使用不超过12个月</t>
  </si>
  <si>
    <t>重组人干扰素α1b</t>
  </si>
  <si>
    <t>人干扰素α2a（重组人干扰素α-2a）</t>
  </si>
  <si>
    <t>重组人干扰素α2a</t>
  </si>
  <si>
    <r>
      <rPr>
        <sz val="10"/>
        <rFont val="宋体"/>
        <family val="3"/>
        <charset val="134"/>
        <scheme val="minor"/>
      </rPr>
      <t>人干扰素α2a</t>
    </r>
    <r>
      <rPr>
        <sz val="10"/>
        <rFont val="宋体"/>
        <family val="3"/>
        <charset val="134"/>
      </rPr>
      <t>[</t>
    </r>
    <r>
      <rPr>
        <sz val="10"/>
        <rFont val="宋体"/>
        <family val="3"/>
        <charset val="134"/>
        <scheme val="minor"/>
      </rPr>
      <t>重组人干扰素α-2a（酵母）</t>
    </r>
    <r>
      <rPr>
        <sz val="10"/>
        <rFont val="宋体"/>
        <family val="3"/>
        <charset val="134"/>
      </rPr>
      <t>]</t>
    </r>
  </si>
  <si>
    <t>人干扰素α2b（重组人干扰素α-2b）</t>
  </si>
  <si>
    <t>重组人干扰素α2b</t>
  </si>
  <si>
    <r>
      <rPr>
        <sz val="10"/>
        <rFont val="宋体"/>
        <family val="3"/>
        <charset val="134"/>
        <scheme val="minor"/>
      </rPr>
      <t>人干扰素α2b</t>
    </r>
    <r>
      <rPr>
        <sz val="10"/>
        <rFont val="宋体"/>
        <family val="3"/>
        <charset val="134"/>
      </rPr>
      <t>[</t>
    </r>
    <r>
      <rPr>
        <sz val="10"/>
        <rFont val="宋体"/>
        <family val="3"/>
        <charset val="134"/>
        <scheme val="minor"/>
      </rPr>
      <t>重组人干扰素α-2b（假单胞菌）</t>
    </r>
    <r>
      <rPr>
        <sz val="10"/>
        <rFont val="宋体"/>
        <family val="3"/>
        <charset val="134"/>
      </rPr>
      <t>]</t>
    </r>
  </si>
  <si>
    <r>
      <rPr>
        <sz val="10"/>
        <rFont val="宋体"/>
        <family val="3"/>
        <charset val="134"/>
        <scheme val="minor"/>
      </rPr>
      <t>人干扰素α2b[重组人干扰素α-2b（酵母）</t>
    </r>
    <r>
      <rPr>
        <sz val="10"/>
        <rFont val="宋体"/>
        <family val="3"/>
        <charset val="134"/>
      </rPr>
      <t>]</t>
    </r>
  </si>
  <si>
    <t>XL03AC</t>
  </si>
  <si>
    <t>白介素类</t>
  </si>
  <si>
    <t>人白介素-11（重组人白介素-11）</t>
  </si>
  <si>
    <t>限放化疗引起的严重血小板减少患者</t>
  </si>
  <si>
    <t>重组人白介素-11</t>
  </si>
  <si>
    <t>重组人白介素-11（Ⅰ）</t>
  </si>
  <si>
    <r>
      <rPr>
        <sz val="10"/>
        <rFont val="宋体"/>
        <family val="3"/>
        <charset val="134"/>
        <scheme val="minor"/>
      </rPr>
      <t>人白介素-11</t>
    </r>
    <r>
      <rPr>
        <sz val="10"/>
        <rFont val="宋体"/>
        <family val="3"/>
        <charset val="134"/>
      </rPr>
      <t>[</t>
    </r>
    <r>
      <rPr>
        <sz val="10"/>
        <rFont val="宋体"/>
        <family val="3"/>
        <charset val="134"/>
        <scheme val="minor"/>
      </rPr>
      <t>重组人白介素-11（酵母）</t>
    </r>
    <r>
      <rPr>
        <sz val="10"/>
        <rFont val="宋体"/>
        <family val="3"/>
        <charset val="134"/>
      </rPr>
      <t>]</t>
    </r>
  </si>
  <si>
    <t>人白介素-2（重组人白介素-2）</t>
  </si>
  <si>
    <t>限肾细胞癌、黑色素瘤、癌性胸腹腔积液</t>
  </si>
  <si>
    <t>重组人白介素-2</t>
  </si>
  <si>
    <r>
      <rPr>
        <sz val="10"/>
        <rFont val="宋体"/>
        <family val="3"/>
        <charset val="134"/>
        <scheme val="minor"/>
      </rPr>
      <t>人白介素-2（Ⅰ）</t>
    </r>
    <r>
      <rPr>
        <sz val="10"/>
        <rFont val="宋体"/>
        <family val="3"/>
        <charset val="134"/>
      </rPr>
      <t>[</t>
    </r>
    <r>
      <rPr>
        <sz val="10"/>
        <rFont val="宋体"/>
        <family val="3"/>
        <charset val="134"/>
        <scheme val="minor"/>
      </rPr>
      <t>重组人白介素-2（Ⅰ）</t>
    </r>
    <r>
      <rPr>
        <sz val="10"/>
        <rFont val="宋体"/>
        <family val="3"/>
        <charset val="134"/>
      </rPr>
      <t>]</t>
    </r>
  </si>
  <si>
    <t>重组人白介素-2（125Ala）</t>
  </si>
  <si>
    <t>重组人白介素-2（125Ser）</t>
  </si>
  <si>
    <t>XL03AX</t>
  </si>
  <si>
    <t>其他免疫增强剂</t>
  </si>
  <si>
    <t>肌苷</t>
  </si>
  <si>
    <t>氨肽素</t>
  </si>
  <si>
    <t>草分枝杆菌F.U.36</t>
  </si>
  <si>
    <t>鲨肝醇</t>
  </si>
  <si>
    <t>腺嘌呤（维生素B4）</t>
  </si>
  <si>
    <t>维生素B4（腺嘌呤）</t>
  </si>
  <si>
    <t>胸腺法新</t>
  </si>
  <si>
    <t>XL04</t>
  </si>
  <si>
    <t>免疫抑制剂</t>
  </si>
  <si>
    <t>XL04A</t>
  </si>
  <si>
    <t>XL04AA</t>
  </si>
  <si>
    <t>选择性免疫抑制剂</t>
  </si>
  <si>
    <t>来氟米特</t>
  </si>
  <si>
    <t>吗替麦考酚酯</t>
  </si>
  <si>
    <t>限器官移植后的抗排异反应和Ⅲ-Ⅴ型狼疮性肾炎的患者</t>
  </si>
  <si>
    <t>限口服吞咽困难的器官移植后抗排异反应</t>
  </si>
  <si>
    <t>麦考酚钠</t>
  </si>
  <si>
    <t>限器官移植后的抗排异反应</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</si>
  <si>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</si>
  <si>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</si>
  <si>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</si>
  <si>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</si>
  <si>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</si>
  <si>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</si>
  <si>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巴利昔单抗</t>
  </si>
  <si>
    <t>限器官移植的诱导治疗</t>
  </si>
  <si>
    <t>XL04AB</t>
  </si>
  <si>
    <t>肿瘤坏死因子α（TNF-α）抑制剂</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</si>
  <si>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</si>
  <si>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</si>
  <si>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戈利木单抗</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</si>
  <si>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</si>
  <si>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</si>
  <si>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</si>
  <si>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托珠单抗</t>
  </si>
  <si>
    <t>限全身型幼年特发性关节炎的二线治疗；限诊断明确的类风湿关节炎经传统DMARDs治疗3-6个月疾病活动度下降低于50%者。</t>
  </si>
  <si>
    <t>XL04AD</t>
  </si>
  <si>
    <t>钙神经素抑制剂</t>
  </si>
  <si>
    <t>环孢素</t>
  </si>
  <si>
    <t>XL04AX</t>
  </si>
  <si>
    <t>其他免疫抑制剂</t>
  </si>
  <si>
    <t>硫唑嘌呤</t>
  </si>
  <si>
    <t>吡非尼酮</t>
  </si>
  <si>
    <t>限特发性肺纤维化</t>
  </si>
  <si>
    <t>咪唑立宾</t>
  </si>
  <si>
    <t>限器官移植后的排异反应</t>
  </si>
  <si>
    <t>沙利度胺</t>
  </si>
  <si>
    <t>来那度胺</t>
  </si>
  <si>
    <t>限曾接受过至少一种疗法的多发性骨髓瘤的成年患者，并满足以下条件：1.每2个疗程需提供治疗有效的证据后方可继续支付；2.由三级医院血液专科或血液专科医院医师处方。</t>
  </si>
  <si>
    <t>XM</t>
  </si>
  <si>
    <t>肌肉-骨骼系统药物</t>
  </si>
  <si>
    <t>XM01</t>
  </si>
  <si>
    <t>抗炎和抗风湿药</t>
  </si>
  <si>
    <t>XM01A</t>
  </si>
  <si>
    <t>非甾体类抗炎和抗风湿药</t>
  </si>
  <si>
    <t>XM01AB</t>
  </si>
  <si>
    <t>醋酸衍生物及相关药物</t>
  </si>
  <si>
    <t>双氯芬酸</t>
  </si>
  <si>
    <t>双氯芬酸
双氯芬酸Ⅰ
双氯芬酸Ⅲ
双氯芬酸Ⅳ
双氯芬酸Ⅴ</t>
  </si>
  <si>
    <t>吲哚美辛</t>
  </si>
  <si>
    <t>双释放肠溶胶囊</t>
  </si>
  <si>
    <t>肠溶缓释胶囊</t>
  </si>
  <si>
    <t>双氯芬酸
双氯芬酸Ⅱ</t>
  </si>
  <si>
    <t>氨糖美辛</t>
  </si>
  <si>
    <t>醋氯芬酸</t>
  </si>
  <si>
    <t>舒林酸</t>
  </si>
  <si>
    <t>酮咯酸氨丁三醇</t>
  </si>
  <si>
    <t>限手术后疼痛或严重急性疼痛的短期治疗</t>
  </si>
  <si>
    <t>XM01AC</t>
  </si>
  <si>
    <t>昔康类</t>
  </si>
  <si>
    <t>吡罗昔康</t>
  </si>
  <si>
    <t>氯诺昔康</t>
  </si>
  <si>
    <t>美洛昔康</t>
  </si>
  <si>
    <t>XM01AE</t>
  </si>
  <si>
    <t>丙酸衍生物</t>
  </si>
  <si>
    <t>布洛芬</t>
  </si>
  <si>
    <t>小儿布洛芬</t>
  </si>
  <si>
    <t>氟比洛芬</t>
  </si>
  <si>
    <t>贴膏剂</t>
  </si>
  <si>
    <t>巴布膏剂</t>
  </si>
  <si>
    <t>凝胶贴膏剂</t>
  </si>
  <si>
    <t>氟比洛芬酯</t>
  </si>
  <si>
    <t>限不能口服药物或口服药物效果不理想的术后镇痛</t>
  </si>
  <si>
    <t>精氨酸布洛芬</t>
  </si>
  <si>
    <t>洛索洛芬</t>
  </si>
  <si>
    <t>萘普生</t>
  </si>
  <si>
    <t>右旋布洛芬</t>
  </si>
  <si>
    <t>XM01AH</t>
  </si>
  <si>
    <t>昔布类</t>
  </si>
  <si>
    <t>艾瑞昔布</t>
  </si>
  <si>
    <t>帕瑞昔布</t>
  </si>
  <si>
    <t>塞来昔布</t>
  </si>
  <si>
    <t>依托考昔</t>
  </si>
  <si>
    <t>XM01AX</t>
  </si>
  <si>
    <t>其他非甾体类抗炎和抗风湿药</t>
  </si>
  <si>
    <t>萘丁美酮</t>
  </si>
  <si>
    <t>尼美舒利</t>
  </si>
  <si>
    <t>艾拉莫德</t>
  </si>
  <si>
    <t>限活动性类风湿关节炎患者的二线治疗</t>
  </si>
  <si>
    <t>氨基葡萄糖</t>
  </si>
  <si>
    <t>白芍总苷</t>
  </si>
  <si>
    <t>草乌甲素</t>
  </si>
  <si>
    <t>XM01C</t>
  </si>
  <si>
    <t>特异性抗风湿药</t>
  </si>
  <si>
    <t>青霉胺</t>
  </si>
  <si>
    <t>XM02</t>
  </si>
  <si>
    <t>关节和肌肉痛局部用药</t>
  </si>
  <si>
    <t>汉防己甲素</t>
  </si>
  <si>
    <t>限单纯硅肺和煤硅肺</t>
  </si>
  <si>
    <t>双氯芬酸二乙胺</t>
  </si>
  <si>
    <t>樟脑</t>
  </si>
  <si>
    <t>醑剂</t>
  </si>
  <si>
    <t>XM03</t>
  </si>
  <si>
    <t>肌肉松弛药</t>
  </si>
  <si>
    <t>阿曲库铵</t>
  </si>
  <si>
    <t>氯化琥珀胆碱</t>
  </si>
  <si>
    <t>维库溴铵</t>
  </si>
  <si>
    <t>巴氯芬</t>
  </si>
  <si>
    <t>苯磺顺阿曲库铵</t>
  </si>
  <si>
    <t>复方氯唑沙宗</t>
  </si>
  <si>
    <t>罗库溴铵</t>
  </si>
  <si>
    <t>米库氯铵</t>
  </si>
  <si>
    <t>哌库溴铵</t>
  </si>
  <si>
    <t>替扎尼定</t>
  </si>
  <si>
    <t>乙哌立松</t>
  </si>
  <si>
    <t>XM04</t>
  </si>
  <si>
    <t>抗痛风药</t>
  </si>
  <si>
    <t>别嘌醇</t>
  </si>
  <si>
    <t>秋水仙碱</t>
  </si>
  <si>
    <t>苯溴马隆</t>
  </si>
  <si>
    <t>非布司他</t>
  </si>
  <si>
    <t>限肾功能不全或别嘌醇过敏的痛风患者</t>
  </si>
  <si>
    <t>XM05</t>
  </si>
  <si>
    <t>治疗骨病的药物</t>
  </si>
  <si>
    <t>阿仑膦酸</t>
  </si>
  <si>
    <t>限中重度骨质疏松</t>
  </si>
  <si>
    <t>胆维丁</t>
  </si>
  <si>
    <t>口服乳剂</t>
  </si>
  <si>
    <t>利塞膦酸</t>
  </si>
  <si>
    <t>氯膦酸二钠</t>
  </si>
  <si>
    <t>限癌症骨转移</t>
  </si>
  <si>
    <t>帕米膦酸二钠</t>
  </si>
  <si>
    <t>帕米膦酸二钠葡萄糖</t>
  </si>
  <si>
    <t>羟乙膦酸</t>
  </si>
  <si>
    <t>伊班膦酸</t>
  </si>
  <si>
    <t>限重度骨质疏松或恶性肿瘤骨转移并有明显癌痛的患者</t>
  </si>
  <si>
    <t>因卡膦酸二钠（英卡膦酸二钠）</t>
  </si>
  <si>
    <t>限恶性肿瘤骨转移并有明显癌痛的患者</t>
  </si>
  <si>
    <t>唑来膦酸</t>
  </si>
  <si>
    <t>限重度骨质疏松或癌症骨转移</t>
  </si>
  <si>
    <t>XM09</t>
  </si>
  <si>
    <t>其他肌肉-骨骼系统疾病用药</t>
  </si>
  <si>
    <t>玻璃酸钠</t>
  </si>
  <si>
    <t>XN</t>
  </si>
  <si>
    <t>神经系统药物</t>
  </si>
  <si>
    <t>XN01</t>
  </si>
  <si>
    <t>麻醉剂</t>
  </si>
  <si>
    <t>XN01A</t>
  </si>
  <si>
    <t>全身麻醉剂</t>
  </si>
  <si>
    <t>XN01AB</t>
  </si>
  <si>
    <t>卤代烃类</t>
  </si>
  <si>
    <t>恩氟烷</t>
  </si>
  <si>
    <t>液体剂</t>
  </si>
  <si>
    <t>地氟烷</t>
  </si>
  <si>
    <t>七氟烷</t>
  </si>
  <si>
    <t>吸入用溶液剂</t>
  </si>
  <si>
    <t>吸入溶液剂</t>
  </si>
  <si>
    <t>XN01AH</t>
  </si>
  <si>
    <t>阿片类麻醉药</t>
  </si>
  <si>
    <t>芬太尼</t>
  </si>
  <si>
    <t>瑞芬太尼</t>
  </si>
  <si>
    <t>舒芬太尼</t>
  </si>
  <si>
    <t>XN01AX</t>
  </si>
  <si>
    <t>其他全身麻醉药</t>
  </si>
  <si>
    <t>丙泊酚</t>
  </si>
  <si>
    <t>氯胺酮</t>
  </si>
  <si>
    <t>丙泊酚中/长链脂肪乳</t>
  </si>
  <si>
    <t>限丙泊酚注射剂不能耐受的患者</t>
  </si>
  <si>
    <t>羟丁酸钠</t>
  </si>
  <si>
    <t>氧化亚氮</t>
  </si>
  <si>
    <t>气体剂型</t>
  </si>
  <si>
    <t>依托咪酯</t>
  </si>
  <si>
    <t>XN01B</t>
  </si>
  <si>
    <t>局部麻醉剂</t>
  </si>
  <si>
    <t>XN01BA</t>
  </si>
  <si>
    <t>氨基苯甲酸酯类</t>
  </si>
  <si>
    <t>丁卡因</t>
  </si>
  <si>
    <t>氯普鲁卡因</t>
  </si>
  <si>
    <t>XN01BB</t>
  </si>
  <si>
    <t>酰胺类</t>
  </si>
  <si>
    <t>布比卡因</t>
  </si>
  <si>
    <t>复方阿替卡因</t>
  </si>
  <si>
    <t>利多卡因
利多卡因Ⅰ</t>
  </si>
  <si>
    <t>胶浆剂</t>
  </si>
  <si>
    <t>罗哌卡因</t>
  </si>
  <si>
    <t>左布比卡因</t>
  </si>
  <si>
    <t>限布比卡因注射剂不能耐受的患者</t>
  </si>
  <si>
    <t>XN01BX</t>
  </si>
  <si>
    <t>其他局部麻醉药</t>
  </si>
  <si>
    <t>达克罗宁</t>
  </si>
  <si>
    <t>辣椒碱</t>
  </si>
  <si>
    <t>XN02</t>
  </si>
  <si>
    <t>镇痛药</t>
  </si>
  <si>
    <t>XN02A</t>
  </si>
  <si>
    <t>阿片类</t>
  </si>
  <si>
    <t>XN02AA</t>
  </si>
  <si>
    <t>天然阿片碱</t>
  </si>
  <si>
    <t>吗啡</t>
  </si>
  <si>
    <t>氨酚待因Ⅰ
氨酚待因Ⅱ</t>
  </si>
  <si>
    <t>氨酚待因</t>
  </si>
  <si>
    <t>氨酚双氢可待因</t>
  </si>
  <si>
    <t>可待因</t>
  </si>
  <si>
    <t>洛芬待因</t>
  </si>
  <si>
    <t>纳美芬</t>
  </si>
  <si>
    <t>限急救抢救</t>
  </si>
  <si>
    <t>羟考酮</t>
  </si>
  <si>
    <t>氢吗啡酮</t>
  </si>
  <si>
    <t>双氢可待因</t>
  </si>
  <si>
    <t>XN02AB</t>
  </si>
  <si>
    <t>苯基哌啶衍生物</t>
  </si>
  <si>
    <t>哌替啶</t>
  </si>
  <si>
    <t>限癌症疼痛患者或其他方法难以控制的重度疼痛</t>
  </si>
  <si>
    <t>XN02AF</t>
  </si>
  <si>
    <t>吗啡烷衍生物</t>
  </si>
  <si>
    <t>布托啡诺</t>
  </si>
  <si>
    <t>纳布啡</t>
  </si>
  <si>
    <t>限复合麻醉</t>
  </si>
  <si>
    <t>XN02AX</t>
  </si>
  <si>
    <t>其他阿片类药</t>
  </si>
  <si>
    <t>氨酚曲马多</t>
  </si>
  <si>
    <t>丁丙诺啡</t>
  </si>
  <si>
    <t>透皮贴剂</t>
  </si>
  <si>
    <t>限非阿片类止痛剂不能控制的慢性中重度疼痛的患者</t>
  </si>
  <si>
    <t>曲马多</t>
  </si>
  <si>
    <t>曲马多
曲马多Ⅱ</t>
  </si>
  <si>
    <t>XN02B</t>
  </si>
  <si>
    <t>其他解热镇痛药</t>
  </si>
  <si>
    <t>XN02BA</t>
  </si>
  <si>
    <t>水杨酸及其衍生物</t>
  </si>
  <si>
    <t>复方阿司匹林</t>
  </si>
  <si>
    <t>小儿复方阿司匹林</t>
  </si>
  <si>
    <t>赖氨匹林</t>
  </si>
  <si>
    <t>XN02BB</t>
  </si>
  <si>
    <t>吡唑啉酮类</t>
  </si>
  <si>
    <t>去痛片</t>
  </si>
  <si>
    <t>安乃近</t>
  </si>
  <si>
    <t>米格来宁</t>
  </si>
  <si>
    <t>XN02BE</t>
  </si>
  <si>
    <t>酰基苯胺类</t>
  </si>
  <si>
    <t>对乙酰氨基酚</t>
  </si>
  <si>
    <t>小儿对乙酰氨基酚</t>
  </si>
  <si>
    <t>氨酚羟考酮</t>
  </si>
  <si>
    <t>复方对乙酰氨基酚</t>
  </si>
  <si>
    <t>XN02BG</t>
  </si>
  <si>
    <t>罗通定</t>
  </si>
  <si>
    <t>普瑞巴林</t>
  </si>
  <si>
    <t>XN02C</t>
  </si>
  <si>
    <t>抗偏头痛药</t>
  </si>
  <si>
    <t>XN02CC</t>
  </si>
  <si>
    <t>选择性5-羟色胺（5HT1）受体激动剂</t>
  </si>
  <si>
    <t>利扎曲普坦</t>
  </si>
  <si>
    <t>限偏头痛急性发作患者的二线用药</t>
  </si>
  <si>
    <t>舒马普坦</t>
  </si>
  <si>
    <t>佐米曲普坦</t>
  </si>
  <si>
    <t>XN03</t>
  </si>
  <si>
    <t>抗癫痫药</t>
  </si>
  <si>
    <t>XN03A</t>
  </si>
  <si>
    <t>XN03AA</t>
  </si>
  <si>
    <t>巴比妥类及衍生物</t>
  </si>
  <si>
    <t>苯巴比妥</t>
  </si>
  <si>
    <t>扑米酮</t>
  </si>
  <si>
    <t>XN03AB</t>
  </si>
  <si>
    <t>乙内酰脲类衍生物</t>
  </si>
  <si>
    <t>苯妥英钠</t>
  </si>
  <si>
    <t>XN03AE</t>
  </si>
  <si>
    <t>苯二氮䓬衍生物</t>
  </si>
  <si>
    <t>氯硝西泮</t>
  </si>
  <si>
    <t>XN03AF</t>
  </si>
  <si>
    <t>氨甲酰衍生物</t>
  </si>
  <si>
    <t>卡马西平</t>
  </si>
  <si>
    <t>奥卡西平</t>
  </si>
  <si>
    <t>XN03AG</t>
  </si>
  <si>
    <t>脂肪酸衍生物</t>
  </si>
  <si>
    <t>丙戊酸钠</t>
  </si>
  <si>
    <t>丙戊酸钠
丙戊酸钠Ⅰ</t>
  </si>
  <si>
    <t>丙戊酸镁</t>
  </si>
  <si>
    <t>XN03AX</t>
  </si>
  <si>
    <t>其他抗癫痫药</t>
  </si>
  <si>
    <t>加巴喷丁</t>
  </si>
  <si>
    <t>拉莫三嗪</t>
  </si>
  <si>
    <t>托吡酯</t>
  </si>
  <si>
    <t>左乙拉西坦</t>
  </si>
  <si>
    <t>拉考沙胺</t>
  </si>
  <si>
    <t>唑尼沙胺</t>
  </si>
  <si>
    <t>XN04</t>
  </si>
  <si>
    <t>抗帕金森氏病药</t>
  </si>
  <si>
    <t>XN04A</t>
  </si>
  <si>
    <t>抗胆碱能药</t>
  </si>
  <si>
    <t>苯海索</t>
  </si>
  <si>
    <t>XN04B</t>
  </si>
  <si>
    <t>多巴胺能药</t>
  </si>
  <si>
    <t>XN04BA</t>
  </si>
  <si>
    <t>多巴和其衍生物</t>
  </si>
  <si>
    <t>多巴丝肼</t>
  </si>
  <si>
    <t>左旋多巴</t>
  </si>
  <si>
    <t>卡比多巴</t>
  </si>
  <si>
    <t>屈昔多巴</t>
  </si>
  <si>
    <t>卡左双多巴（左旋多巴/卡比多巴）</t>
  </si>
  <si>
    <t>复方卡比多巴</t>
  </si>
  <si>
    <t>XN04BB</t>
  </si>
  <si>
    <t>金刚烷衍生物</t>
  </si>
  <si>
    <t>金刚烷胺</t>
  </si>
  <si>
    <t>XN04BC</t>
  </si>
  <si>
    <t>多巴胺激动剂</t>
  </si>
  <si>
    <t>阿扑吗啡</t>
  </si>
  <si>
    <t>吡贝地尔</t>
  </si>
  <si>
    <t>罗匹尼罗</t>
  </si>
  <si>
    <t>普拉克索</t>
  </si>
  <si>
    <t>XN04BD</t>
  </si>
  <si>
    <t>单胺氧化酶B抑制剂</t>
  </si>
  <si>
    <t>司来吉兰</t>
  </si>
  <si>
    <t>雷沙吉兰</t>
  </si>
  <si>
    <t>XN04BX</t>
  </si>
  <si>
    <t>其他多巴胺能药</t>
  </si>
  <si>
    <t>恩他卡朋</t>
  </si>
  <si>
    <t>恩他卡朋双多巴
恩他卡朋双多巴Ⅱ
恩他卡朋双多巴Ⅲ
恩他卡朋双多巴Ⅳ</t>
  </si>
  <si>
    <t>恩他卡朋双多巴</t>
  </si>
  <si>
    <t>XN05</t>
  </si>
  <si>
    <t>精神安定药</t>
  </si>
  <si>
    <t>XN05A</t>
  </si>
  <si>
    <t>抗精神病药</t>
  </si>
  <si>
    <t>XN05AA</t>
  </si>
  <si>
    <t>吩噻嗪与脂肪族侧链</t>
  </si>
  <si>
    <t>氯丙嗪</t>
  </si>
  <si>
    <t>XN05AB</t>
  </si>
  <si>
    <t>吩噻嗪与哌嗪结构</t>
  </si>
  <si>
    <t>奋乃静</t>
  </si>
  <si>
    <t>三氟拉嗪</t>
  </si>
  <si>
    <t>氟奋乃静</t>
  </si>
  <si>
    <t>癸氟奋乃静</t>
  </si>
  <si>
    <t>XN05AC</t>
  </si>
  <si>
    <t>含哌啶结构的吩噻嗪类</t>
  </si>
  <si>
    <t>哌泊塞嗪</t>
  </si>
  <si>
    <t>XN05AD</t>
  </si>
  <si>
    <t>丁酰苯衍生物</t>
  </si>
  <si>
    <t>氟哌啶醇</t>
  </si>
  <si>
    <t>氟哌利多</t>
  </si>
  <si>
    <t>XN05AE</t>
  </si>
  <si>
    <t>吲哚衍生物</t>
  </si>
  <si>
    <t>齐拉西酮</t>
  </si>
  <si>
    <t>限精神分裂症患者的急性激越症状</t>
  </si>
  <si>
    <t>XN05AF</t>
  </si>
  <si>
    <t>噻吨衍生物</t>
  </si>
  <si>
    <t>氯普噻吨</t>
  </si>
  <si>
    <t>XN05AG</t>
  </si>
  <si>
    <t>二苯丁基哌啶衍生物</t>
  </si>
  <si>
    <t>五氟利多</t>
  </si>
  <si>
    <t>XN05AH</t>
  </si>
  <si>
    <t>二氮卓类、去甲羟二氮卓类和硫氮杂卓类</t>
  </si>
  <si>
    <t>喹硫平</t>
  </si>
  <si>
    <t>氯氮平</t>
  </si>
  <si>
    <t>奥氮平</t>
  </si>
  <si>
    <t>口腔崩解片</t>
  </si>
  <si>
    <t>限吞咽困难的患者</t>
  </si>
  <si>
    <t>XN05AL</t>
  </si>
  <si>
    <t>苯甲酰胺类</t>
  </si>
  <si>
    <t>舒必利</t>
  </si>
  <si>
    <t>氨磺必利</t>
  </si>
  <si>
    <t>硫必利</t>
  </si>
  <si>
    <t>XN05AN</t>
  </si>
  <si>
    <t>锂</t>
  </si>
  <si>
    <t>碳酸锂</t>
  </si>
  <si>
    <t>XN05AX</t>
  </si>
  <si>
    <t>其他抗精神病药</t>
  </si>
  <si>
    <t>阿立哌唑</t>
  </si>
  <si>
    <t>利培酮</t>
  </si>
  <si>
    <t>限不配合口服给药患者</t>
  </si>
  <si>
    <t>帕利哌酮</t>
  </si>
  <si>
    <t>哌罗匹隆</t>
  </si>
  <si>
    <t>XN05B</t>
  </si>
  <si>
    <t>抗焦虑药</t>
  </si>
  <si>
    <t>XN05BA</t>
  </si>
  <si>
    <t>苯二氮卓衍生物</t>
  </si>
  <si>
    <t>阿普唑仑</t>
  </si>
  <si>
    <t>地西泮</t>
  </si>
  <si>
    <t>劳拉西泮</t>
  </si>
  <si>
    <t>奥沙西泮</t>
  </si>
  <si>
    <t>XN05BB</t>
  </si>
  <si>
    <t>二苯甲烷衍生物</t>
  </si>
  <si>
    <t>羟嗪</t>
  </si>
  <si>
    <t>XN05BE</t>
  </si>
  <si>
    <t>氮杂螺癸烷二酮衍生物</t>
  </si>
  <si>
    <t>丁螺环酮</t>
  </si>
  <si>
    <t>坦度螺酮</t>
  </si>
  <si>
    <t>XN05C</t>
  </si>
  <si>
    <t>催眠药和镇静药</t>
  </si>
  <si>
    <t>XN05CA</t>
  </si>
  <si>
    <t>巴比妥类的单方制剂</t>
  </si>
  <si>
    <t>司可巴比妥</t>
  </si>
  <si>
    <t>异戊巴比妥</t>
  </si>
  <si>
    <t>XN05CD</t>
  </si>
  <si>
    <t>艾司唑仑</t>
  </si>
  <si>
    <t>咪达唑仑</t>
  </si>
  <si>
    <t>硝西泮</t>
  </si>
  <si>
    <t>XN05CF</t>
  </si>
  <si>
    <t>苯二氮䓬类相关药物</t>
  </si>
  <si>
    <t>右佐匹克隆</t>
  </si>
  <si>
    <t>扎来普隆</t>
  </si>
  <si>
    <t>佐匹克隆</t>
  </si>
  <si>
    <t>唑吡坦</t>
  </si>
  <si>
    <t>XN05CM</t>
  </si>
  <si>
    <t>其他催眠镇静剂</t>
  </si>
  <si>
    <t>右美托咪定</t>
  </si>
  <si>
    <t>XN06</t>
  </si>
  <si>
    <t>精神兴奋药</t>
  </si>
  <si>
    <t>XN06A</t>
  </si>
  <si>
    <t>抗抑郁药</t>
  </si>
  <si>
    <t>XN06AA</t>
  </si>
  <si>
    <t>非选择性单胺重摄取抑制剂</t>
  </si>
  <si>
    <t>阿米替林</t>
  </si>
  <si>
    <t>丙米嗪</t>
  </si>
  <si>
    <t>氯米帕明</t>
  </si>
  <si>
    <t>马普替林</t>
  </si>
  <si>
    <t>XN06AB</t>
  </si>
  <si>
    <t>选择性5-羟色胺再摄取抑制剂</t>
  </si>
  <si>
    <t>帕罗西汀</t>
  </si>
  <si>
    <t>艾司西酞普兰</t>
  </si>
  <si>
    <t>氟西汀</t>
  </si>
  <si>
    <t>氟伏沙明</t>
  </si>
  <si>
    <t>舍曲林</t>
  </si>
  <si>
    <t>西酞普兰</t>
  </si>
  <si>
    <t>XN06AX</t>
  </si>
  <si>
    <t>其他抗抑郁药</t>
  </si>
  <si>
    <t>米氮平</t>
  </si>
  <si>
    <t>文拉法辛</t>
  </si>
  <si>
    <t>阿戈美拉汀</t>
  </si>
  <si>
    <t>度洛西汀</t>
  </si>
  <si>
    <t>吗氯贝胺</t>
  </si>
  <si>
    <t>米安色林</t>
  </si>
  <si>
    <t>米那普仑</t>
  </si>
  <si>
    <t>曲唑酮</t>
  </si>
  <si>
    <t>瑞波西汀</t>
  </si>
  <si>
    <t>噻奈普汀</t>
  </si>
  <si>
    <t>XN06B</t>
  </si>
  <si>
    <t>用于儿童注意缺陷障碍伴多动症和促智的精神兴奋药</t>
  </si>
  <si>
    <t>石杉碱甲</t>
  </si>
  <si>
    <t>甲氯芬酯</t>
  </si>
  <si>
    <t>咖啡因</t>
  </si>
  <si>
    <t>哌甲酯</t>
  </si>
  <si>
    <t>限由专科医生采用DSM-IV诊断标准作出明确诊断的儿童患者</t>
  </si>
  <si>
    <t>托莫西汀</t>
  </si>
  <si>
    <t>XN06C</t>
  </si>
  <si>
    <t>精神安定药和精神兴奋药的复方制剂</t>
  </si>
  <si>
    <t>氟哌噻吨美利曲辛</t>
  </si>
  <si>
    <t>XN06D</t>
  </si>
  <si>
    <t>抗痴呆药</t>
  </si>
  <si>
    <t>多奈哌齐</t>
  </si>
  <si>
    <t>限明确诊断的阿尔茨海默病</t>
  </si>
  <si>
    <t>加兰他敏</t>
  </si>
  <si>
    <t>卡巴拉汀</t>
  </si>
  <si>
    <t>美金刚</t>
  </si>
  <si>
    <t>限明确诊断的中重度至重度阿尔茨海默型痴呆</t>
  </si>
  <si>
    <t>限吞咽困难且明确诊断的中重度至重度阿尔茨海默型痴呆</t>
  </si>
  <si>
    <t>利斯的明</t>
  </si>
  <si>
    <t>XN07</t>
  </si>
  <si>
    <t>其他神经系统药物</t>
  </si>
  <si>
    <t>XN07A</t>
  </si>
  <si>
    <t>拟副交感神经药</t>
  </si>
  <si>
    <t>新斯的明</t>
  </si>
  <si>
    <t>溴吡斯的明</t>
  </si>
  <si>
    <t>溴新斯的明</t>
  </si>
  <si>
    <t>XN07B</t>
  </si>
  <si>
    <t>用于成瘾疾病的药物</t>
  </si>
  <si>
    <t>美沙酮</t>
  </si>
  <si>
    <t>纳曲酮</t>
  </si>
  <si>
    <t>XN07C</t>
  </si>
  <si>
    <t>抗眩晕药</t>
  </si>
  <si>
    <t>倍他司汀</t>
  </si>
  <si>
    <t>地芬尼多</t>
  </si>
  <si>
    <t>氟桂利嗪</t>
  </si>
  <si>
    <t>XN07X</t>
  </si>
  <si>
    <t>胞磷胆碱</t>
  </si>
  <si>
    <t>胞磷胆碱（胞二磷胆碱）</t>
  </si>
  <si>
    <t>限出现意识障碍的急性颅脑外伤和脑手术后患者，支付不超过14天</t>
  </si>
  <si>
    <t>吡拉西坦</t>
  </si>
  <si>
    <t>限脑外伤所致的脑功能障碍患者，支付不超过14天</t>
  </si>
  <si>
    <t>吡拉西坦（乙酰胺吡咯烷酮）</t>
  </si>
  <si>
    <t>谷维素</t>
  </si>
  <si>
    <t>环轮宁</t>
  </si>
  <si>
    <t>利鲁唑</t>
  </si>
  <si>
    <t>天麻素</t>
  </si>
  <si>
    <t>限无法口服的血管神经性头痛或眩晕症患者，支付不超过14天</t>
  </si>
  <si>
    <t>XP</t>
  </si>
  <si>
    <t>抗寄生虫药，杀虫药和驱虫药</t>
  </si>
  <si>
    <t>XP01</t>
  </si>
  <si>
    <t>抗原虫药</t>
  </si>
  <si>
    <t>XP01B</t>
  </si>
  <si>
    <t>抗疟药</t>
  </si>
  <si>
    <t>伯氨喹</t>
  </si>
  <si>
    <t>蒿甲醚</t>
  </si>
  <si>
    <t>奎宁</t>
  </si>
  <si>
    <t>氯喹</t>
  </si>
  <si>
    <t>青蒿素类药物</t>
  </si>
  <si>
    <t>乙胺嘧啶</t>
  </si>
  <si>
    <t>咯萘啶</t>
  </si>
  <si>
    <t>磺胺多辛乙胺嘧啶</t>
  </si>
  <si>
    <t>哌喹</t>
  </si>
  <si>
    <t>羟氯喹</t>
  </si>
  <si>
    <t>XP01C</t>
  </si>
  <si>
    <t>抗利什曼病和锥虫病药物</t>
  </si>
  <si>
    <t>葡萄糖酸锑钠</t>
  </si>
  <si>
    <t>XP02</t>
  </si>
  <si>
    <t>抗蠕虫药</t>
  </si>
  <si>
    <t>XP02B</t>
  </si>
  <si>
    <t>抗吸虫药</t>
  </si>
  <si>
    <t>吡喹酮</t>
  </si>
  <si>
    <t>XP02C</t>
  </si>
  <si>
    <t>抗线虫药</t>
  </si>
  <si>
    <t>阿苯达唑</t>
  </si>
  <si>
    <t>甲苯咪唑</t>
  </si>
  <si>
    <t>哌嗪</t>
  </si>
  <si>
    <t>锭剂</t>
  </si>
  <si>
    <t>双羟萘酸噻嘧啶</t>
  </si>
  <si>
    <t>XP03</t>
  </si>
  <si>
    <t>包括杀疥螨药、杀虫剂及驱虫剂的杀体外寄生虫药</t>
  </si>
  <si>
    <t>克罗米通</t>
  </si>
  <si>
    <t>林旦</t>
  </si>
  <si>
    <t>XR</t>
  </si>
  <si>
    <t>呼吸系统</t>
  </si>
  <si>
    <t>XR01</t>
  </si>
  <si>
    <t>鼻部制剂</t>
  </si>
  <si>
    <t>XR01A</t>
  </si>
  <si>
    <t>减轻充血药及其他鼻局部用药</t>
  </si>
  <si>
    <t>XR01AA</t>
  </si>
  <si>
    <t>单方拟交感神经药</t>
  </si>
  <si>
    <t>滴鼻剂</t>
  </si>
  <si>
    <t>羟甲唑啉</t>
  </si>
  <si>
    <t>赛洛唑啉</t>
  </si>
  <si>
    <t>XR01AB</t>
  </si>
  <si>
    <t>不包括皮质激素的拟交感神经药复方制剂</t>
  </si>
  <si>
    <t>呋麻</t>
  </si>
  <si>
    <t>XR01AC</t>
  </si>
  <si>
    <t>不包括皮质激素的抗过敏药物</t>
  </si>
  <si>
    <t>奥洛他定</t>
  </si>
  <si>
    <t>氮䓬斯汀</t>
  </si>
  <si>
    <t>色甘酸钠</t>
  </si>
  <si>
    <t>左卡巴斯汀</t>
  </si>
  <si>
    <t>色甘萘甲那敏</t>
  </si>
  <si>
    <t>鼻用喷雾剂</t>
  </si>
  <si>
    <t>XR01AD</t>
  </si>
  <si>
    <t>皮质激素类</t>
  </si>
  <si>
    <t>倍氯米松福莫特罗</t>
  </si>
  <si>
    <t>气雾剂</t>
  </si>
  <si>
    <t>布地奈德</t>
  </si>
  <si>
    <t>XR03</t>
  </si>
  <si>
    <t>用于阻塞性气道疾病的药物</t>
  </si>
  <si>
    <t>XR03A</t>
  </si>
  <si>
    <t>吸入的肾上腺素能类药</t>
  </si>
  <si>
    <t>沙丁胺醇</t>
  </si>
  <si>
    <t>布地奈德福莫特罗Ⅰ
布地奈德福莫特罗Ⅱ</t>
  </si>
  <si>
    <t>布地奈德福莫特罗</t>
  </si>
  <si>
    <t>福莫特罗</t>
  </si>
  <si>
    <t>沙美特罗</t>
  </si>
  <si>
    <t>沙美特罗替卡松</t>
  </si>
  <si>
    <t>特布他林</t>
  </si>
  <si>
    <t>XR03B</t>
  </si>
  <si>
    <t>治疗阻塞性气道疾病的其他吸入药物</t>
  </si>
  <si>
    <t>异丙托溴铵</t>
  </si>
  <si>
    <t>复方异丙托溴铵</t>
  </si>
  <si>
    <t>噻托溴铵</t>
  </si>
  <si>
    <t>XR03C</t>
  </si>
  <si>
    <t>全身用肾上腺素类药</t>
  </si>
  <si>
    <t>班布特罗</t>
  </si>
  <si>
    <t>丙卡特罗</t>
  </si>
  <si>
    <t>复方甲氧那明</t>
  </si>
  <si>
    <t>克仑特罗</t>
  </si>
  <si>
    <t>沙丁胺醇
沙丁胺醇Ⅱ</t>
  </si>
  <si>
    <t>茚达特罗</t>
  </si>
  <si>
    <t>粉雾剂</t>
  </si>
  <si>
    <t>XR03D</t>
  </si>
  <si>
    <t>治疗阻塞性气道疾病的其他全身用药物</t>
  </si>
  <si>
    <t>XR03DA</t>
  </si>
  <si>
    <t>黄嘌呤类</t>
  </si>
  <si>
    <t>氨茶碱</t>
  </si>
  <si>
    <t>茶碱</t>
  </si>
  <si>
    <t>茶碱
茶碱Ⅱ</t>
  </si>
  <si>
    <t>多索茶碱</t>
  </si>
  <si>
    <t>限无法口服且氨茶碱不能耐受的患者</t>
  </si>
  <si>
    <t>二羟丙茶碱</t>
  </si>
  <si>
    <t>XR03DC</t>
  </si>
  <si>
    <t>白三烯受体拮抗剂</t>
  </si>
  <si>
    <t>孟鲁司特</t>
  </si>
  <si>
    <t>XR05</t>
  </si>
  <si>
    <t>咳嗽和感冒制剂</t>
  </si>
  <si>
    <t>XR05C</t>
  </si>
  <si>
    <t>不含复方镇咳药的祛痰药</t>
  </si>
  <si>
    <t>氨溴索</t>
  </si>
  <si>
    <t>溴己新</t>
  </si>
  <si>
    <t>羧甲司坦</t>
  </si>
  <si>
    <t>桉柠蒎</t>
  </si>
  <si>
    <t>限无法使用氨溴索口服制剂的排痰困难患者</t>
  </si>
  <si>
    <t>福多司坦</t>
  </si>
  <si>
    <t>限无法使用溴己新口服制剂的排痰困难患者</t>
  </si>
  <si>
    <t>乙酰半胱氨酸</t>
  </si>
  <si>
    <t>泡腾片</t>
  </si>
  <si>
    <t>限有大量浓稠痰液的慢性阻塞性肺病（COPD）患者</t>
  </si>
  <si>
    <t>XR05D</t>
  </si>
  <si>
    <t>不含复方祛痰药的镇咳药</t>
  </si>
  <si>
    <t>喷托维林</t>
  </si>
  <si>
    <t>二氧丙嗪</t>
  </si>
  <si>
    <t>右美沙芬</t>
  </si>
  <si>
    <t>缓释混悬剂</t>
  </si>
  <si>
    <t>XR05F</t>
  </si>
  <si>
    <t>镇咳药与祛痰药的复方</t>
  </si>
  <si>
    <t>复方甘草</t>
  </si>
  <si>
    <t>XR05X</t>
  </si>
  <si>
    <t>其他感冒制剂</t>
  </si>
  <si>
    <t>缓解感冒症状的复方OTC制剂</t>
  </si>
  <si>
    <t>XR06</t>
  </si>
  <si>
    <t>全身用抗组胺药</t>
  </si>
  <si>
    <t>苯海拉明</t>
  </si>
  <si>
    <t>氯苯那敏</t>
  </si>
  <si>
    <t>氯雷他定</t>
  </si>
  <si>
    <t>赛庚啶</t>
  </si>
  <si>
    <t>异丙嗪</t>
  </si>
  <si>
    <t>小儿异丙嗪</t>
  </si>
  <si>
    <t>阿伐斯汀</t>
  </si>
  <si>
    <t>贝他斯汀</t>
  </si>
  <si>
    <t>茶苯海明</t>
  </si>
  <si>
    <t>地氯雷他定</t>
  </si>
  <si>
    <t>咪唑斯汀</t>
  </si>
  <si>
    <t>曲普利啶</t>
  </si>
  <si>
    <t>去氯羟嗪</t>
  </si>
  <si>
    <t>酮替芬</t>
  </si>
  <si>
    <t>西替利嗪</t>
  </si>
  <si>
    <t>依巴斯汀</t>
  </si>
  <si>
    <t>依美斯汀</t>
  </si>
  <si>
    <t>左西替利嗪</t>
  </si>
  <si>
    <t>XR07</t>
  </si>
  <si>
    <t>其他呼吸系统药物</t>
  </si>
  <si>
    <t>贝美格</t>
  </si>
  <si>
    <t>洛贝林</t>
  </si>
  <si>
    <t>尼可刹米</t>
  </si>
  <si>
    <t>多沙普仑</t>
  </si>
  <si>
    <t>二甲弗林</t>
  </si>
  <si>
    <t>牛肺表面活性剂</t>
  </si>
  <si>
    <t>限新生儿</t>
  </si>
  <si>
    <t>猪肺磷脂</t>
  </si>
  <si>
    <t>XS</t>
  </si>
  <si>
    <t>感觉器官药物</t>
  </si>
  <si>
    <t>XS01</t>
  </si>
  <si>
    <t>眼科用药</t>
  </si>
  <si>
    <t>XS01A</t>
  </si>
  <si>
    <t>抗感染药</t>
  </si>
  <si>
    <t>滴眼剂</t>
  </si>
  <si>
    <t>眼膏剂</t>
  </si>
  <si>
    <t>羟苄唑</t>
  </si>
  <si>
    <t>眼用凝胶剂</t>
  </si>
  <si>
    <t>磺胺醋酰钠</t>
  </si>
  <si>
    <t>那他霉素</t>
  </si>
  <si>
    <t>氧氟沙星</t>
  </si>
  <si>
    <t>加替沙星</t>
  </si>
  <si>
    <t>XS01B</t>
  </si>
  <si>
    <t>抗炎药</t>
  </si>
  <si>
    <t>植入剂</t>
  </si>
  <si>
    <t>氟米龙</t>
  </si>
  <si>
    <t>普拉洛芬</t>
  </si>
  <si>
    <t>庆大霉素氟米龙</t>
  </si>
  <si>
    <t>双氯芬酸钠</t>
  </si>
  <si>
    <t>溴芬酸钠</t>
  </si>
  <si>
    <t>限眼部手术后炎症</t>
  </si>
  <si>
    <t>XS01C</t>
  </si>
  <si>
    <t>抗炎药与抗感染药的复方</t>
  </si>
  <si>
    <t>妥布霉素地塞米松</t>
  </si>
  <si>
    <t>XS01E</t>
  </si>
  <si>
    <t>抗青光眼制剂和缩瞳剂</t>
  </si>
  <si>
    <t>毛果芸香碱</t>
  </si>
  <si>
    <t>噻吗洛尔</t>
  </si>
  <si>
    <t>乙酰唑胺</t>
  </si>
  <si>
    <t>贝美前列素</t>
  </si>
  <si>
    <t>倍他洛尔</t>
  </si>
  <si>
    <t>布林佐胺</t>
  </si>
  <si>
    <t>醋甲唑胺</t>
  </si>
  <si>
    <t>卡替洛尔</t>
  </si>
  <si>
    <t>拉坦前列素</t>
  </si>
  <si>
    <t>曲伏前列素</t>
  </si>
  <si>
    <t>溴莫尼定</t>
  </si>
  <si>
    <t>左布诺洛尔</t>
  </si>
  <si>
    <t>XS01F</t>
  </si>
  <si>
    <t>散瞳药及睫状肌麻痹药</t>
  </si>
  <si>
    <t>托吡卡胺</t>
  </si>
  <si>
    <t>复方托吡卡胺</t>
  </si>
  <si>
    <t>XS01G</t>
  </si>
  <si>
    <t>减充血药及抗过敏药</t>
  </si>
  <si>
    <t>吡嘧司特</t>
  </si>
  <si>
    <t>XS01H</t>
  </si>
  <si>
    <t>局部麻醉药</t>
  </si>
  <si>
    <t>奥布卡因</t>
  </si>
  <si>
    <t>XS01J</t>
  </si>
  <si>
    <t>诊断用药</t>
  </si>
  <si>
    <t>吲哚菁绿</t>
  </si>
  <si>
    <t>荧光素钠</t>
  </si>
  <si>
    <t>XS01K</t>
  </si>
  <si>
    <t>手术辅助用药</t>
  </si>
  <si>
    <t>XS01X</t>
  </si>
  <si>
    <t>其他眼科用药</t>
  </si>
  <si>
    <t>普罗碘铵</t>
  </si>
  <si>
    <t>羟苯磺酸</t>
  </si>
  <si>
    <t>限有眼睑结膜巨大乳头增殖的患者</t>
  </si>
  <si>
    <t>维生素A棕榈酸酯</t>
  </si>
  <si>
    <t>限有Sjogren's综合征、神经麻痹性角膜炎、暴露性角膜炎的患者</t>
  </si>
  <si>
    <t>限有明确角膜溃疡或角膜损伤的患者</t>
  </si>
  <si>
    <t>XS02</t>
  </si>
  <si>
    <t>耳科用药</t>
  </si>
  <si>
    <t>滴耳剂</t>
  </si>
  <si>
    <t>洛美沙星</t>
  </si>
  <si>
    <t>XS03</t>
  </si>
  <si>
    <t>眼科和耳科制剂</t>
  </si>
  <si>
    <t>XV</t>
  </si>
  <si>
    <t>其他</t>
  </si>
  <si>
    <t>XV01</t>
  </si>
  <si>
    <t>肠内营养剂</t>
  </si>
  <si>
    <t>肠内营养剂(SP)</t>
  </si>
  <si>
    <t>口服混悬剂</t>
  </si>
  <si>
    <t>限重症患者</t>
  </si>
  <si>
    <t>肠内营养剂(TP)</t>
  </si>
  <si>
    <t>口服粉剂</t>
  </si>
  <si>
    <t>肠内营养剂(TPF)</t>
  </si>
  <si>
    <t>乳剂</t>
  </si>
  <si>
    <t>肠内营养剂(TPF-D)</t>
  </si>
  <si>
    <t>限糖尿病患者</t>
  </si>
  <si>
    <t>肠内营养剂(TPF-DM)</t>
  </si>
  <si>
    <t>肠内营养剂(TPF-FOS)</t>
  </si>
  <si>
    <t>肠内营养剂(TPF-T)</t>
  </si>
  <si>
    <t>限肿瘤患者</t>
  </si>
  <si>
    <t>肠内营养剂(TP-HE)</t>
  </si>
  <si>
    <t>肠内营养剂(TP-MCT)</t>
  </si>
  <si>
    <t>肠内营养剂(TPSPA)</t>
  </si>
  <si>
    <t>肠内营养剂Ⅱ(TP)</t>
  </si>
  <si>
    <t>限呼吸系统疾病患者</t>
  </si>
  <si>
    <t>肠内营养粉(AA)</t>
  </si>
  <si>
    <t>短肽型肠内营养剂</t>
  </si>
  <si>
    <t>整蛋白型肠内营养剂</t>
  </si>
  <si>
    <t>肠内营养粉(AA-PA)</t>
  </si>
  <si>
    <t>限经营养风险筛查，明确具有营养风险的1岁以下住院患儿。</t>
  </si>
  <si>
    <t>XV02</t>
  </si>
  <si>
    <t>其他营养剂</t>
  </si>
  <si>
    <t>多种微量元素
多种微量元素Ⅰ
多种微量元素Ⅱ</t>
  </si>
  <si>
    <t>限配合肠外营养用</t>
  </si>
  <si>
    <t>多种微量元素</t>
  </si>
  <si>
    <t>辅酶A</t>
  </si>
  <si>
    <t>限急救、抢救</t>
  </si>
  <si>
    <t>辅酶Q10</t>
  </si>
  <si>
    <t>复方α-酮酸</t>
  </si>
  <si>
    <t>环磷腺苷</t>
  </si>
  <si>
    <t>三磷酸腺苷</t>
  </si>
  <si>
    <t>XV03</t>
  </si>
  <si>
    <t>其他治疗药物</t>
  </si>
  <si>
    <t>XV03A</t>
  </si>
  <si>
    <t>XV03AB</t>
  </si>
  <si>
    <t>解毒药</t>
  </si>
  <si>
    <t>碘解磷定</t>
  </si>
  <si>
    <t>二巯丙醇</t>
  </si>
  <si>
    <t>二巯丙磺钠</t>
  </si>
  <si>
    <t>二巯丁二钠</t>
  </si>
  <si>
    <t>二巯丁二酸</t>
  </si>
  <si>
    <t>氟马西尼</t>
  </si>
  <si>
    <t>硫代硫酸钠</t>
  </si>
  <si>
    <t>氯解磷定</t>
  </si>
  <si>
    <t>纳洛酮</t>
  </si>
  <si>
    <t>烯丙吗啡</t>
  </si>
  <si>
    <t>亚甲蓝</t>
  </si>
  <si>
    <t>亚硝酸钠</t>
  </si>
  <si>
    <t>亚硝酸异戊酯</t>
  </si>
  <si>
    <t>依地酸钙钠</t>
  </si>
  <si>
    <t>乙酰胺</t>
  </si>
  <si>
    <t>鱼精蛋白</t>
  </si>
  <si>
    <t>复方氯解磷定</t>
  </si>
  <si>
    <t>戊乙奎醚</t>
  </si>
  <si>
    <t>XV03AC</t>
  </si>
  <si>
    <t>铁螯合剂</t>
  </si>
  <si>
    <t>去铁胺</t>
  </si>
  <si>
    <t>XV03AF</t>
  </si>
  <si>
    <t>抗肿瘤治疗用解毒药</t>
  </si>
  <si>
    <t>亚叶酸钙</t>
  </si>
  <si>
    <t>亚叶酸钙氯化钠</t>
  </si>
  <si>
    <t>美司钠（美司那）</t>
  </si>
  <si>
    <t>右丙亚胺（右雷佐生）</t>
  </si>
  <si>
    <t>限在使用多柔比星后并有心脏损害临床证据</t>
  </si>
  <si>
    <t>XV04</t>
  </si>
  <si>
    <t>XV04C</t>
  </si>
  <si>
    <t>其他诊断试剂</t>
  </si>
  <si>
    <t>结核菌素纯蛋白衍生物</t>
  </si>
  <si>
    <t>旧结核菌素</t>
  </si>
  <si>
    <t>XV08</t>
  </si>
  <si>
    <t>造影剂</t>
  </si>
  <si>
    <t>XV08A</t>
  </si>
  <si>
    <t>碘化X射线造影剂</t>
  </si>
  <si>
    <t>碘比醇</t>
  </si>
  <si>
    <t>碘佛醇</t>
  </si>
  <si>
    <t>碘海醇</t>
  </si>
  <si>
    <t>碘化油</t>
  </si>
  <si>
    <t>碘帕醇</t>
  </si>
  <si>
    <t>碘普罗胺</t>
  </si>
  <si>
    <t>泛影葡胺</t>
  </si>
  <si>
    <t>罂粟乙碘油</t>
  </si>
  <si>
    <t>碘克沙醇</t>
  </si>
  <si>
    <t>碘美普尔</t>
  </si>
  <si>
    <t>泛影酸钠</t>
  </si>
  <si>
    <t>复方泛影葡胺</t>
  </si>
  <si>
    <t>XV08B</t>
  </si>
  <si>
    <t>非碘化X射线造影剂</t>
  </si>
  <si>
    <t>硫酸钡
硫酸钡Ⅰ型
硫酸钡Ⅱ型</t>
  </si>
  <si>
    <t>硫酸钡</t>
  </si>
  <si>
    <t>硫酸钡Ⅰ型</t>
  </si>
  <si>
    <t>XV08C</t>
  </si>
  <si>
    <t>磁共振成像造影剂</t>
  </si>
  <si>
    <t>钆双胺</t>
  </si>
  <si>
    <t>钆贝葡胺</t>
  </si>
  <si>
    <t>钆喷酸葡胺</t>
  </si>
  <si>
    <t>钆特酸葡胺</t>
  </si>
  <si>
    <t>XV08D</t>
  </si>
  <si>
    <t>超声造影剂</t>
  </si>
  <si>
    <t>六氟化硫微泡</t>
  </si>
  <si>
    <t>双重造影产气</t>
  </si>
  <si>
    <t>XV09</t>
  </si>
  <si>
    <t>诊断用放射性药物</t>
  </si>
  <si>
    <t>锝[99mTc]二巯丁二酸盐</t>
  </si>
  <si>
    <t>锝[99mTc]聚合白蛋白</t>
  </si>
  <si>
    <t>锝[99mTc]喷替酸盐</t>
  </si>
  <si>
    <t>锝[99mTc]双半胱氨酸</t>
  </si>
  <si>
    <t>锝[99mTc]亚甲基二膦酸盐</t>
  </si>
  <si>
    <t>锝[99mTc]依替菲宁</t>
  </si>
  <si>
    <t>碘[125I]密封籽源</t>
  </si>
  <si>
    <t>放射密封籽源</t>
  </si>
  <si>
    <t>碘[131I]化钠</t>
  </si>
  <si>
    <t>氯化锶[89Sr]</t>
  </si>
</sst>
</file>

<file path=xl/styles.xml><?xml version="1.0" encoding="utf-8"?>
<styleSheet xmlns="http://schemas.openxmlformats.org/spreadsheetml/2006/main">
  <fonts count="13">
    <font>
      <sz val="11"/>
      <color theme="1"/>
      <name val="宋体"/>
      <charset val="134"/>
      <scheme val="minor"/>
    </font>
    <font>
      <sz val="8"/>
      <name val="宋体"/>
      <charset val="134"/>
      <scheme val="minor"/>
    </font>
    <font>
      <sz val="8"/>
      <color rgb="FFFF0000"/>
      <name val="宋体"/>
      <charset val="134"/>
      <scheme val="minor"/>
    </font>
    <font>
      <sz val="10"/>
      <name val="宋体"/>
      <charset val="134"/>
      <scheme val="minor"/>
    </font>
    <font>
      <sz val="10"/>
      <name val="宋体"/>
      <charset val="134"/>
      <scheme val="major"/>
    </font>
    <font>
      <sz val="10"/>
      <color rgb="FFFF0000"/>
      <name val="宋体"/>
      <charset val="134"/>
      <scheme val="minor"/>
    </font>
    <font>
      <sz val="10"/>
      <color rgb="FF183EFE"/>
      <name val="宋体"/>
      <charset val="134"/>
      <scheme val="minor"/>
    </font>
    <font>
      <sz val="24"/>
      <name val="华文中宋"/>
      <charset val="134"/>
    </font>
    <font>
      <sz val="9"/>
      <name val="宋体"/>
      <family val="3"/>
      <charset val="134"/>
      <scheme val="minor"/>
    </font>
    <font>
      <sz val="10"/>
      <name val="宋体"/>
      <family val="3"/>
      <charset val="134"/>
    </font>
    <font>
      <sz val="10"/>
      <color theme="1"/>
      <name val="宋体"/>
      <family val="3"/>
      <charset val="134"/>
      <scheme val="minor"/>
    </font>
    <font>
      <sz val="10"/>
      <color theme="1"/>
      <name val="宋体"/>
      <family val="3"/>
      <charset val="134"/>
      <scheme val="major"/>
    </font>
    <font>
      <sz val="10"/>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1">
    <xf numFmtId="0" fontId="0" fillId="0" borderId="0"/>
  </cellStyleXfs>
  <cellXfs count="77">
    <xf numFmtId="0" fontId="0" fillId="0" borderId="0" xfId="0"/>
    <xf numFmtId="0" fontId="1"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xf>
    <xf numFmtId="0" fontId="3" fillId="0" borderId="0" xfId="0" applyFont="1" applyFill="1"/>
    <xf numFmtId="0" fontId="3" fillId="0" borderId="0" xfId="0" applyFont="1" applyFill="1" applyAlignment="1">
      <alignment horizontal="center"/>
    </xf>
    <xf numFmtId="0" fontId="0" fillId="0" borderId="0" xfId="0" applyFill="1"/>
    <xf numFmtId="0" fontId="0" fillId="0" borderId="0" xfId="0" applyFill="1" applyAlignment="1">
      <alignment horizontal="center"/>
    </xf>
    <xf numFmtId="0" fontId="3" fillId="0" borderId="1"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8" fillId="0" borderId="0" xfId="0" applyFont="1" applyFill="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0" fillId="0" borderId="0" xfId="0" applyFill="1" applyAlignment="1">
      <alignment wrapText="1"/>
    </xf>
    <xf numFmtId="9" fontId="0" fillId="0" borderId="1" xfId="0" applyNumberFormat="1" applyFill="1" applyBorder="1" applyAlignment="1">
      <alignment horizontal="center" wrapText="1"/>
    </xf>
    <xf numFmtId="0" fontId="3" fillId="0" borderId="8" xfId="0" applyFont="1" applyFill="1" applyBorder="1" applyAlignment="1">
      <alignment vertical="center"/>
    </xf>
    <xf numFmtId="0" fontId="9" fillId="0" borderId="1" xfId="0" applyFont="1" applyFill="1" applyBorder="1" applyAlignment="1">
      <alignment horizontal="left" vertical="center" wrapText="1"/>
    </xf>
    <xf numFmtId="0" fontId="1" fillId="0" borderId="0" xfId="0" applyFont="1" applyFill="1" applyAlignment="1">
      <alignment vertical="center" wrapText="1"/>
    </xf>
    <xf numFmtId="9" fontId="1"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10" fillId="0" borderId="1" xfId="0" applyFont="1" applyFill="1" applyBorder="1" applyAlignment="1">
      <alignment vertical="center"/>
    </xf>
    <xf numFmtId="0" fontId="6" fillId="0" borderId="1" xfId="0" applyFont="1" applyFill="1" applyBorder="1" applyAlignment="1">
      <alignment vertical="center"/>
    </xf>
    <xf numFmtId="0" fontId="3" fillId="0" borderId="2" xfId="0" applyFont="1" applyFill="1" applyBorder="1" applyAlignment="1">
      <alignment horizontal="left" vertical="center" wrapText="1"/>
    </xf>
    <xf numFmtId="0" fontId="6" fillId="0" borderId="1" xfId="0" applyFont="1" applyFill="1" applyBorder="1" applyAlignment="1">
      <alignment horizontal="left"/>
    </xf>
    <xf numFmtId="0" fontId="3" fillId="0" borderId="2"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7"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horizontal="left"/>
    </xf>
    <xf numFmtId="0" fontId="3" fillId="0" borderId="1"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1" xfId="0" applyFont="1" applyFill="1" applyBorder="1" applyAlignment="1">
      <alignment horizontal="left" vertical="center"/>
    </xf>
    <xf numFmtId="9" fontId="0" fillId="0" borderId="1" xfId="0" applyNumberFormat="1" applyFill="1" applyBorder="1" applyAlignment="1">
      <alignment horizontal="center"/>
    </xf>
    <xf numFmtId="0" fontId="7" fillId="0" borderId="0" xfId="0" applyFont="1" applyFill="1" applyAlignment="1">
      <alignment horizont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cellXfs>
  <cellStyles count="1">
    <cellStyle name="常规" xfId="0" builtinId="0"/>
  </cellStyles>
  <dxfs count="0"/>
  <tableStyles count="0" defaultTableStyle="TableStyleMedium2" defaultPivotStyle="PivotStyleMedium9"/>
  <colors>
    <mruColors>
      <color rgb="FF2F20F6"/>
      <color rgb="FF183EFE"/>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DV2221"/>
  <sheetViews>
    <sheetView tabSelected="1" zoomScale="140" zoomScaleNormal="140" workbookViewId="0">
      <pane xSplit="6" ySplit="3" topLeftCell="G25" activePane="bottomRight" state="frozen"/>
      <selection pane="topRight"/>
      <selection pane="bottomLeft"/>
      <selection pane="bottomRight" activeCell="J15" sqref="J15"/>
    </sheetView>
  </sheetViews>
  <sheetFormatPr defaultColWidth="9" defaultRowHeight="13.5"/>
  <cols>
    <col min="1" max="1" width="4.625" style="16" customWidth="1"/>
    <col min="2" max="2" width="3.5" style="16" customWidth="1"/>
    <col min="3" max="3" width="3.375" style="16" customWidth="1"/>
    <col min="4" max="4" width="3.5" style="16" customWidth="1"/>
    <col min="5" max="5" width="3.375" style="16" customWidth="1"/>
    <col min="6" max="6" width="6.75" style="17" customWidth="1"/>
    <col min="7" max="7" width="7.75" style="18" customWidth="1"/>
    <col min="8" max="8" width="26" style="17" customWidth="1"/>
    <col min="9" max="9" width="13.125" style="17" customWidth="1"/>
    <col min="10" max="10" width="40.125" style="17" customWidth="1"/>
    <col min="11" max="11" width="5.875" style="19" hidden="1" customWidth="1"/>
    <col min="12" max="12" width="16.75" style="19" hidden="1" customWidth="1"/>
    <col min="13" max="16" width="9" style="19" hidden="1" customWidth="1"/>
    <col min="17" max="17" width="3.625" style="19" hidden="1" customWidth="1"/>
    <col min="18" max="18" width="9" style="20" customWidth="1"/>
    <col min="19" max="21" width="9" style="19" customWidth="1"/>
    <col min="22" max="16384" width="9" style="19"/>
  </cols>
  <sheetData>
    <row r="1" spans="1:16350" ht="31.5">
      <c r="A1" s="64" t="s">
        <v>0</v>
      </c>
      <c r="B1" s="64"/>
      <c r="C1" s="64"/>
      <c r="D1" s="64"/>
      <c r="E1" s="64"/>
      <c r="F1" s="64"/>
      <c r="G1" s="64"/>
      <c r="H1" s="64"/>
      <c r="I1" s="64"/>
      <c r="J1" s="64"/>
      <c r="L1" s="19" t="s">
        <v>1</v>
      </c>
      <c r="M1" s="19" t="s">
        <v>2</v>
      </c>
    </row>
    <row r="2" spans="1:16350" s="12" customFormat="1" ht="12">
      <c r="A2" s="68" t="s">
        <v>3</v>
      </c>
      <c r="B2" s="68" t="s">
        <v>4</v>
      </c>
      <c r="C2" s="75"/>
      <c r="D2" s="75"/>
      <c r="E2" s="75"/>
      <c r="F2" s="75"/>
      <c r="G2" s="70" t="s">
        <v>2</v>
      </c>
      <c r="H2" s="71" t="s">
        <v>5</v>
      </c>
      <c r="I2" s="71" t="s">
        <v>6</v>
      </c>
      <c r="J2" s="72" t="s">
        <v>7</v>
      </c>
      <c r="K2" s="32"/>
      <c r="L2" s="32"/>
      <c r="M2" s="32"/>
      <c r="N2" s="32"/>
      <c r="O2" s="32"/>
      <c r="P2" s="32"/>
      <c r="Q2" s="32"/>
      <c r="R2" s="74" t="s">
        <v>8</v>
      </c>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c r="ANU2" s="32"/>
      <c r="ANV2" s="32"/>
      <c r="ANW2" s="32"/>
      <c r="ANX2" s="32"/>
      <c r="ANY2" s="32"/>
      <c r="ANZ2" s="32"/>
      <c r="AOA2" s="32"/>
      <c r="AOB2" s="32"/>
      <c r="AOC2" s="32"/>
      <c r="AOD2" s="32"/>
      <c r="AOE2" s="32"/>
      <c r="AOF2" s="32"/>
      <c r="AOG2" s="32"/>
      <c r="AOH2" s="32"/>
      <c r="AOI2" s="32"/>
      <c r="AOJ2" s="32"/>
      <c r="AOK2" s="32"/>
      <c r="AOL2" s="32"/>
      <c r="AOM2" s="32"/>
      <c r="AON2" s="32"/>
      <c r="AOO2" s="32"/>
      <c r="AOP2" s="32"/>
      <c r="AOQ2" s="32"/>
      <c r="AOR2" s="32"/>
      <c r="AOS2" s="32"/>
      <c r="AOT2" s="32"/>
      <c r="AOU2" s="32"/>
      <c r="AOV2" s="32"/>
      <c r="AOW2" s="32"/>
      <c r="AOX2" s="32"/>
      <c r="AOY2" s="32"/>
      <c r="AOZ2" s="32"/>
      <c r="APA2" s="32"/>
      <c r="APB2" s="32"/>
      <c r="APC2" s="32"/>
      <c r="APD2" s="32"/>
      <c r="APE2" s="32"/>
      <c r="APF2" s="32"/>
      <c r="APG2" s="32"/>
      <c r="APH2" s="32"/>
      <c r="API2" s="32"/>
      <c r="APJ2" s="32"/>
      <c r="APK2" s="32"/>
      <c r="APL2" s="32"/>
      <c r="APM2" s="32"/>
      <c r="APN2" s="32"/>
      <c r="APO2" s="32"/>
      <c r="APP2" s="32"/>
      <c r="APQ2" s="32"/>
      <c r="APR2" s="32"/>
      <c r="APS2" s="32"/>
      <c r="APT2" s="32"/>
      <c r="APU2" s="32"/>
      <c r="APV2" s="32"/>
      <c r="APW2" s="32"/>
      <c r="APX2" s="32"/>
      <c r="APY2" s="32"/>
      <c r="APZ2" s="32"/>
      <c r="AQA2" s="32"/>
      <c r="AQB2" s="32"/>
      <c r="AQC2" s="32"/>
      <c r="AQD2" s="32"/>
      <c r="AQE2" s="32"/>
      <c r="AQF2" s="32"/>
      <c r="AQG2" s="32"/>
      <c r="AQH2" s="32"/>
      <c r="AQI2" s="32"/>
      <c r="AQJ2" s="32"/>
      <c r="AQK2" s="32"/>
      <c r="AQL2" s="32"/>
      <c r="AQM2" s="32"/>
      <c r="AQN2" s="32"/>
      <c r="AQO2" s="32"/>
      <c r="AQP2" s="32"/>
      <c r="AQQ2" s="32"/>
      <c r="AQR2" s="32"/>
      <c r="AQS2" s="32"/>
      <c r="AQT2" s="32"/>
      <c r="AQU2" s="32"/>
      <c r="AQV2" s="32"/>
      <c r="AQW2" s="32"/>
      <c r="AQX2" s="32"/>
      <c r="AQY2" s="32"/>
      <c r="AQZ2" s="32"/>
      <c r="ARA2" s="32"/>
      <c r="ARB2" s="32"/>
      <c r="ARC2" s="32"/>
      <c r="ARD2" s="32"/>
      <c r="ARE2" s="32"/>
      <c r="ARF2" s="32"/>
      <c r="ARG2" s="32"/>
      <c r="ARH2" s="32"/>
      <c r="ARI2" s="32"/>
      <c r="ARJ2" s="32"/>
      <c r="ARK2" s="32"/>
      <c r="ARL2" s="32"/>
      <c r="ARM2" s="32"/>
      <c r="ARN2" s="32"/>
      <c r="ARO2" s="32"/>
      <c r="ARP2" s="32"/>
      <c r="ARQ2" s="32"/>
      <c r="ARR2" s="32"/>
      <c r="ARS2" s="32"/>
      <c r="ART2" s="32"/>
      <c r="ARU2" s="32"/>
      <c r="ARV2" s="32"/>
      <c r="ARW2" s="32"/>
      <c r="ARX2" s="32"/>
      <c r="ARY2" s="32"/>
      <c r="ARZ2" s="32"/>
      <c r="ASA2" s="32"/>
      <c r="ASB2" s="32"/>
      <c r="ASC2" s="32"/>
      <c r="ASD2" s="32"/>
      <c r="ASE2" s="32"/>
      <c r="ASF2" s="32"/>
      <c r="ASG2" s="32"/>
      <c r="ASH2" s="32"/>
      <c r="ASI2" s="32"/>
      <c r="ASJ2" s="32"/>
      <c r="ASK2" s="32"/>
      <c r="ASL2" s="32"/>
      <c r="ASM2" s="32"/>
      <c r="ASN2" s="32"/>
      <c r="ASO2" s="32"/>
      <c r="ASP2" s="32"/>
      <c r="ASQ2" s="32"/>
      <c r="ASR2" s="32"/>
      <c r="ASS2" s="32"/>
      <c r="AST2" s="32"/>
      <c r="ASU2" s="32"/>
      <c r="ASV2" s="32"/>
      <c r="ASW2" s="32"/>
      <c r="ASX2" s="32"/>
      <c r="ASY2" s="32"/>
      <c r="ASZ2" s="32"/>
      <c r="ATA2" s="32"/>
      <c r="ATB2" s="32"/>
      <c r="ATC2" s="32"/>
      <c r="ATD2" s="32"/>
      <c r="ATE2" s="32"/>
      <c r="ATF2" s="32"/>
      <c r="ATG2" s="32"/>
      <c r="ATH2" s="32"/>
      <c r="ATI2" s="32"/>
      <c r="ATJ2" s="32"/>
      <c r="ATK2" s="32"/>
      <c r="ATL2" s="32"/>
      <c r="ATM2" s="32"/>
      <c r="ATN2" s="32"/>
      <c r="ATO2" s="32"/>
      <c r="ATP2" s="32"/>
      <c r="ATQ2" s="32"/>
      <c r="ATR2" s="32"/>
      <c r="ATS2" s="32"/>
      <c r="ATT2" s="32"/>
      <c r="ATU2" s="32"/>
      <c r="ATV2" s="32"/>
      <c r="ATW2" s="32"/>
      <c r="ATX2" s="32"/>
      <c r="ATY2" s="32"/>
      <c r="ATZ2" s="32"/>
      <c r="AUA2" s="32"/>
      <c r="AUB2" s="32"/>
      <c r="AUC2" s="32"/>
      <c r="AUD2" s="32"/>
      <c r="AUE2" s="32"/>
      <c r="AUF2" s="32"/>
      <c r="AUG2" s="32"/>
      <c r="AUH2" s="32"/>
      <c r="AUI2" s="32"/>
      <c r="AUJ2" s="32"/>
      <c r="AUK2" s="32"/>
      <c r="AUL2" s="32"/>
      <c r="AUM2" s="32"/>
      <c r="AUN2" s="32"/>
      <c r="AUO2" s="32"/>
      <c r="AUP2" s="32"/>
      <c r="AUQ2" s="32"/>
      <c r="AUR2" s="32"/>
      <c r="AUS2" s="32"/>
      <c r="AUT2" s="32"/>
      <c r="AUU2" s="32"/>
      <c r="AUV2" s="32"/>
      <c r="AUW2" s="32"/>
      <c r="AUX2" s="32"/>
      <c r="AUY2" s="32"/>
      <c r="AUZ2" s="32"/>
      <c r="AVA2" s="32"/>
      <c r="AVB2" s="32"/>
      <c r="AVC2" s="32"/>
      <c r="AVD2" s="32"/>
      <c r="AVE2" s="32"/>
      <c r="AVF2" s="32"/>
      <c r="AVG2" s="32"/>
      <c r="AVH2" s="32"/>
      <c r="AVI2" s="32"/>
      <c r="AVJ2" s="32"/>
      <c r="AVK2" s="32"/>
      <c r="AVL2" s="32"/>
      <c r="AVM2" s="32"/>
      <c r="AVN2" s="32"/>
      <c r="AVO2" s="32"/>
      <c r="AVP2" s="32"/>
      <c r="AVQ2" s="32"/>
      <c r="AVR2" s="32"/>
      <c r="AVS2" s="32"/>
      <c r="AVT2" s="32"/>
      <c r="AVU2" s="32"/>
      <c r="AVV2" s="32"/>
      <c r="AVW2" s="32"/>
      <c r="AVX2" s="32"/>
      <c r="AVY2" s="32"/>
      <c r="AVZ2" s="32"/>
      <c r="AWA2" s="32"/>
      <c r="AWB2" s="32"/>
      <c r="AWC2" s="32"/>
      <c r="AWD2" s="32"/>
      <c r="AWE2" s="32"/>
      <c r="AWF2" s="32"/>
      <c r="AWG2" s="32"/>
      <c r="AWH2" s="32"/>
      <c r="AWI2" s="32"/>
      <c r="AWJ2" s="32"/>
      <c r="AWK2" s="32"/>
      <c r="AWL2" s="32"/>
      <c r="AWM2" s="32"/>
      <c r="AWN2" s="32"/>
      <c r="AWO2" s="32"/>
      <c r="AWP2" s="32"/>
      <c r="AWQ2" s="32"/>
      <c r="AWR2" s="32"/>
      <c r="AWS2" s="32"/>
      <c r="AWT2" s="32"/>
      <c r="AWU2" s="32"/>
      <c r="AWV2" s="32"/>
      <c r="AWW2" s="32"/>
      <c r="AWX2" s="32"/>
      <c r="AWY2" s="32"/>
      <c r="AWZ2" s="32"/>
      <c r="AXA2" s="32"/>
      <c r="AXB2" s="32"/>
      <c r="AXC2" s="32"/>
      <c r="AXD2" s="32"/>
      <c r="AXE2" s="32"/>
      <c r="AXF2" s="32"/>
      <c r="AXG2" s="32"/>
      <c r="AXH2" s="32"/>
      <c r="AXI2" s="32"/>
      <c r="AXJ2" s="32"/>
      <c r="AXK2" s="32"/>
      <c r="AXL2" s="32"/>
      <c r="AXM2" s="32"/>
      <c r="AXN2" s="32"/>
      <c r="AXO2" s="32"/>
      <c r="AXP2" s="32"/>
      <c r="AXQ2" s="32"/>
      <c r="AXR2" s="32"/>
      <c r="AXS2" s="32"/>
      <c r="AXT2" s="32"/>
      <c r="AXU2" s="32"/>
      <c r="AXV2" s="32"/>
      <c r="AXW2" s="32"/>
      <c r="AXX2" s="32"/>
      <c r="AXY2" s="32"/>
      <c r="AXZ2" s="32"/>
      <c r="AYA2" s="32"/>
      <c r="AYB2" s="32"/>
      <c r="AYC2" s="32"/>
      <c r="AYD2" s="32"/>
      <c r="AYE2" s="32"/>
      <c r="AYF2" s="32"/>
      <c r="AYG2" s="32"/>
      <c r="AYH2" s="32"/>
      <c r="AYI2" s="32"/>
      <c r="AYJ2" s="32"/>
      <c r="AYK2" s="32"/>
      <c r="AYL2" s="32"/>
      <c r="AYM2" s="32"/>
      <c r="AYN2" s="32"/>
      <c r="AYO2" s="32"/>
      <c r="AYP2" s="32"/>
      <c r="AYQ2" s="32"/>
      <c r="AYR2" s="32"/>
      <c r="AYS2" s="32"/>
      <c r="AYT2" s="32"/>
      <c r="AYU2" s="32"/>
      <c r="AYV2" s="32"/>
      <c r="AYW2" s="32"/>
      <c r="AYX2" s="32"/>
      <c r="AYY2" s="32"/>
      <c r="AYZ2" s="32"/>
      <c r="AZA2" s="32"/>
      <c r="AZB2" s="32"/>
      <c r="AZC2" s="32"/>
      <c r="AZD2" s="32"/>
      <c r="AZE2" s="32"/>
      <c r="AZF2" s="32"/>
      <c r="AZG2" s="32"/>
      <c r="AZH2" s="32"/>
      <c r="AZI2" s="32"/>
      <c r="AZJ2" s="32"/>
      <c r="AZK2" s="32"/>
      <c r="AZL2" s="32"/>
      <c r="AZM2" s="32"/>
      <c r="AZN2" s="32"/>
      <c r="AZO2" s="32"/>
      <c r="AZP2" s="32"/>
      <c r="AZQ2" s="32"/>
      <c r="AZR2" s="32"/>
      <c r="AZS2" s="32"/>
      <c r="AZT2" s="32"/>
      <c r="AZU2" s="32"/>
      <c r="AZV2" s="32"/>
      <c r="AZW2" s="32"/>
      <c r="AZX2" s="32"/>
      <c r="AZY2" s="32"/>
      <c r="AZZ2" s="32"/>
      <c r="BAA2" s="32"/>
      <c r="BAB2" s="32"/>
      <c r="BAC2" s="32"/>
      <c r="BAD2" s="32"/>
      <c r="BAE2" s="32"/>
      <c r="BAF2" s="32"/>
      <c r="BAG2" s="32"/>
      <c r="BAH2" s="32"/>
      <c r="BAI2" s="32"/>
      <c r="BAJ2" s="32"/>
      <c r="BAK2" s="32"/>
      <c r="BAL2" s="32"/>
      <c r="BAM2" s="32"/>
      <c r="BAN2" s="32"/>
      <c r="BAO2" s="32"/>
      <c r="BAP2" s="32"/>
      <c r="BAQ2" s="32"/>
      <c r="BAR2" s="32"/>
      <c r="BAS2" s="32"/>
      <c r="BAT2" s="32"/>
      <c r="BAU2" s="32"/>
      <c r="BAV2" s="32"/>
      <c r="BAW2" s="32"/>
      <c r="BAX2" s="32"/>
      <c r="BAY2" s="32"/>
      <c r="BAZ2" s="32"/>
      <c r="BBA2" s="32"/>
      <c r="BBB2" s="32"/>
      <c r="BBC2" s="32"/>
      <c r="BBD2" s="32"/>
      <c r="BBE2" s="32"/>
      <c r="BBF2" s="32"/>
      <c r="BBG2" s="32"/>
      <c r="BBH2" s="32"/>
      <c r="BBI2" s="32"/>
      <c r="BBJ2" s="32"/>
      <c r="BBK2" s="32"/>
      <c r="BBL2" s="32"/>
      <c r="BBM2" s="32"/>
      <c r="BBN2" s="32"/>
      <c r="BBO2" s="32"/>
      <c r="BBP2" s="32"/>
      <c r="BBQ2" s="32"/>
      <c r="BBR2" s="32"/>
      <c r="BBS2" s="32"/>
      <c r="BBT2" s="32"/>
      <c r="BBU2" s="32"/>
      <c r="BBV2" s="32"/>
      <c r="BBW2" s="32"/>
      <c r="BBX2" s="32"/>
      <c r="BBY2" s="32"/>
      <c r="BBZ2" s="32"/>
      <c r="BCA2" s="32"/>
      <c r="BCB2" s="32"/>
      <c r="BCC2" s="32"/>
      <c r="BCD2" s="32"/>
      <c r="BCE2" s="32"/>
      <c r="BCF2" s="32"/>
      <c r="BCG2" s="32"/>
      <c r="BCH2" s="32"/>
      <c r="BCI2" s="32"/>
      <c r="BCJ2" s="32"/>
      <c r="BCK2" s="32"/>
      <c r="BCL2" s="32"/>
      <c r="BCM2" s="32"/>
      <c r="BCN2" s="32"/>
      <c r="BCO2" s="32"/>
      <c r="BCP2" s="32"/>
      <c r="BCQ2" s="32"/>
      <c r="BCR2" s="32"/>
      <c r="BCS2" s="32"/>
      <c r="BCT2" s="32"/>
      <c r="BCU2" s="32"/>
      <c r="BCV2" s="32"/>
      <c r="BCW2" s="32"/>
      <c r="BCX2" s="32"/>
      <c r="BCY2" s="32"/>
      <c r="BCZ2" s="32"/>
      <c r="BDA2" s="32"/>
      <c r="BDB2" s="32"/>
      <c r="BDC2" s="32"/>
      <c r="BDD2" s="32"/>
      <c r="BDE2" s="32"/>
      <c r="BDF2" s="32"/>
      <c r="BDG2" s="32"/>
      <c r="BDH2" s="32"/>
      <c r="BDI2" s="32"/>
      <c r="BDJ2" s="32"/>
      <c r="BDK2" s="32"/>
      <c r="BDL2" s="32"/>
      <c r="BDM2" s="32"/>
      <c r="BDN2" s="32"/>
      <c r="BDO2" s="32"/>
      <c r="BDP2" s="32"/>
      <c r="BDQ2" s="32"/>
      <c r="BDR2" s="32"/>
      <c r="BDS2" s="32"/>
      <c r="BDT2" s="32"/>
      <c r="BDU2" s="32"/>
      <c r="BDV2" s="32"/>
      <c r="BDW2" s="32"/>
      <c r="BDX2" s="32"/>
      <c r="BDY2" s="32"/>
      <c r="BDZ2" s="32"/>
      <c r="BEA2" s="32"/>
      <c r="BEB2" s="32"/>
      <c r="BEC2" s="32"/>
      <c r="BED2" s="32"/>
      <c r="BEE2" s="32"/>
      <c r="BEF2" s="32"/>
      <c r="BEG2" s="32"/>
      <c r="BEH2" s="32"/>
      <c r="BEI2" s="32"/>
      <c r="BEJ2" s="32"/>
      <c r="BEK2" s="32"/>
      <c r="BEL2" s="32"/>
      <c r="BEM2" s="32"/>
      <c r="BEN2" s="32"/>
      <c r="BEO2" s="32"/>
      <c r="BEP2" s="32"/>
      <c r="BEQ2" s="32"/>
      <c r="BER2" s="32"/>
      <c r="BES2" s="32"/>
      <c r="BET2" s="32"/>
      <c r="BEU2" s="32"/>
      <c r="BEV2" s="32"/>
      <c r="BEW2" s="32"/>
      <c r="BEX2" s="32"/>
      <c r="BEY2" s="32"/>
      <c r="BEZ2" s="32"/>
      <c r="BFA2" s="32"/>
      <c r="BFB2" s="32"/>
      <c r="BFC2" s="32"/>
      <c r="BFD2" s="32"/>
      <c r="BFE2" s="32"/>
      <c r="BFF2" s="32"/>
      <c r="BFG2" s="32"/>
      <c r="BFH2" s="32"/>
      <c r="BFI2" s="32"/>
      <c r="BFJ2" s="32"/>
      <c r="BFK2" s="32"/>
      <c r="BFL2" s="32"/>
      <c r="BFM2" s="32"/>
      <c r="BFN2" s="32"/>
      <c r="BFO2" s="32"/>
      <c r="BFP2" s="32"/>
      <c r="BFQ2" s="32"/>
      <c r="BFR2" s="32"/>
      <c r="BFS2" s="32"/>
      <c r="BFT2" s="32"/>
      <c r="BFU2" s="32"/>
      <c r="BFV2" s="32"/>
      <c r="BFW2" s="32"/>
      <c r="BFX2" s="32"/>
      <c r="BFY2" s="32"/>
      <c r="BFZ2" s="32"/>
      <c r="BGA2" s="32"/>
      <c r="BGB2" s="32"/>
      <c r="BGC2" s="32"/>
      <c r="BGD2" s="32"/>
      <c r="BGE2" s="32"/>
      <c r="BGF2" s="32"/>
      <c r="BGG2" s="32"/>
      <c r="BGH2" s="32"/>
      <c r="BGI2" s="32"/>
      <c r="BGJ2" s="32"/>
      <c r="BGK2" s="32"/>
      <c r="BGL2" s="32"/>
      <c r="BGM2" s="32"/>
      <c r="BGN2" s="32"/>
      <c r="BGO2" s="32"/>
      <c r="BGP2" s="32"/>
      <c r="BGQ2" s="32"/>
      <c r="BGR2" s="32"/>
      <c r="BGS2" s="32"/>
      <c r="BGT2" s="32"/>
      <c r="BGU2" s="32"/>
      <c r="BGV2" s="32"/>
      <c r="BGW2" s="32"/>
      <c r="BGX2" s="32"/>
      <c r="BGY2" s="32"/>
      <c r="BGZ2" s="32"/>
      <c r="BHA2" s="32"/>
      <c r="BHB2" s="32"/>
      <c r="BHC2" s="32"/>
      <c r="BHD2" s="32"/>
      <c r="BHE2" s="32"/>
      <c r="BHF2" s="32"/>
      <c r="BHG2" s="32"/>
      <c r="BHH2" s="32"/>
      <c r="BHI2" s="32"/>
      <c r="BHJ2" s="32"/>
      <c r="BHK2" s="32"/>
      <c r="BHL2" s="32"/>
      <c r="BHM2" s="32"/>
      <c r="BHN2" s="32"/>
      <c r="BHO2" s="32"/>
      <c r="BHP2" s="32"/>
      <c r="BHQ2" s="32"/>
      <c r="BHR2" s="32"/>
      <c r="BHS2" s="32"/>
      <c r="BHT2" s="32"/>
      <c r="BHU2" s="32"/>
      <c r="BHV2" s="32"/>
      <c r="BHW2" s="32"/>
      <c r="BHX2" s="32"/>
      <c r="BHY2" s="32"/>
      <c r="BHZ2" s="32"/>
      <c r="BIA2" s="32"/>
      <c r="BIB2" s="32"/>
      <c r="BIC2" s="32"/>
      <c r="BID2" s="32"/>
      <c r="BIE2" s="32"/>
      <c r="BIF2" s="32"/>
      <c r="BIG2" s="32"/>
      <c r="BIH2" s="32"/>
      <c r="BII2" s="32"/>
      <c r="BIJ2" s="32"/>
      <c r="BIK2" s="32"/>
      <c r="BIL2" s="32"/>
      <c r="BIM2" s="32"/>
      <c r="BIN2" s="32"/>
      <c r="BIO2" s="32"/>
      <c r="BIP2" s="32"/>
      <c r="BIQ2" s="32"/>
      <c r="BIR2" s="32"/>
      <c r="BIS2" s="32"/>
      <c r="BIT2" s="32"/>
      <c r="BIU2" s="32"/>
      <c r="BIV2" s="32"/>
      <c r="BIW2" s="32"/>
      <c r="BIX2" s="32"/>
      <c r="BIY2" s="32"/>
      <c r="BIZ2" s="32"/>
      <c r="BJA2" s="32"/>
      <c r="BJB2" s="32"/>
      <c r="BJC2" s="32"/>
      <c r="BJD2" s="32"/>
      <c r="BJE2" s="32"/>
      <c r="BJF2" s="32"/>
      <c r="BJG2" s="32"/>
      <c r="BJH2" s="32"/>
      <c r="BJI2" s="32"/>
      <c r="BJJ2" s="32"/>
      <c r="BJK2" s="32"/>
      <c r="BJL2" s="32"/>
      <c r="BJM2" s="32"/>
      <c r="BJN2" s="32"/>
      <c r="BJO2" s="32"/>
      <c r="BJP2" s="32"/>
      <c r="BJQ2" s="32"/>
      <c r="BJR2" s="32"/>
      <c r="BJS2" s="32"/>
      <c r="BJT2" s="32"/>
      <c r="BJU2" s="32"/>
      <c r="BJV2" s="32"/>
      <c r="BJW2" s="32"/>
      <c r="BJX2" s="32"/>
      <c r="BJY2" s="32"/>
      <c r="BJZ2" s="32"/>
      <c r="BKA2" s="32"/>
      <c r="BKB2" s="32"/>
      <c r="BKC2" s="32"/>
      <c r="BKD2" s="32"/>
      <c r="BKE2" s="32"/>
      <c r="BKF2" s="32"/>
      <c r="BKG2" s="32"/>
      <c r="BKH2" s="32"/>
      <c r="BKI2" s="32"/>
      <c r="BKJ2" s="32"/>
      <c r="BKK2" s="32"/>
      <c r="BKL2" s="32"/>
      <c r="BKM2" s="32"/>
      <c r="BKN2" s="32"/>
      <c r="BKO2" s="32"/>
      <c r="BKP2" s="32"/>
      <c r="BKQ2" s="32"/>
      <c r="BKR2" s="32"/>
      <c r="BKS2" s="32"/>
      <c r="BKT2" s="32"/>
      <c r="BKU2" s="32"/>
      <c r="BKV2" s="32"/>
      <c r="BKW2" s="32"/>
      <c r="BKX2" s="32"/>
      <c r="BKY2" s="32"/>
      <c r="BKZ2" s="32"/>
      <c r="BLA2" s="32"/>
      <c r="BLB2" s="32"/>
      <c r="BLC2" s="32"/>
      <c r="BLD2" s="32"/>
      <c r="BLE2" s="32"/>
      <c r="BLF2" s="32"/>
      <c r="BLG2" s="32"/>
      <c r="BLH2" s="32"/>
      <c r="BLI2" s="32"/>
      <c r="BLJ2" s="32"/>
      <c r="BLK2" s="32"/>
      <c r="BLL2" s="32"/>
      <c r="BLM2" s="32"/>
      <c r="BLN2" s="32"/>
      <c r="BLO2" s="32"/>
      <c r="BLP2" s="32"/>
      <c r="BLQ2" s="32"/>
      <c r="BLR2" s="32"/>
      <c r="BLS2" s="32"/>
      <c r="BLT2" s="32"/>
      <c r="BLU2" s="32"/>
      <c r="BLV2" s="32"/>
      <c r="BLW2" s="32"/>
      <c r="BLX2" s="32"/>
      <c r="BLY2" s="32"/>
      <c r="BLZ2" s="32"/>
      <c r="BMA2" s="32"/>
      <c r="BMB2" s="32"/>
      <c r="BMC2" s="32"/>
      <c r="BMD2" s="32"/>
      <c r="BME2" s="32"/>
      <c r="BMF2" s="32"/>
      <c r="BMG2" s="32"/>
      <c r="BMH2" s="32"/>
      <c r="BMI2" s="32"/>
      <c r="BMJ2" s="32"/>
      <c r="BMK2" s="32"/>
      <c r="BML2" s="32"/>
      <c r="BMM2" s="32"/>
      <c r="BMN2" s="32"/>
      <c r="BMO2" s="32"/>
      <c r="BMP2" s="32"/>
      <c r="BMQ2" s="32"/>
      <c r="BMR2" s="32"/>
      <c r="BMS2" s="32"/>
      <c r="BMT2" s="32"/>
      <c r="BMU2" s="32"/>
      <c r="BMV2" s="32"/>
      <c r="BMW2" s="32"/>
      <c r="BMX2" s="32"/>
      <c r="BMY2" s="32"/>
      <c r="BMZ2" s="32"/>
      <c r="BNA2" s="32"/>
      <c r="BNB2" s="32"/>
      <c r="BNC2" s="32"/>
      <c r="BND2" s="32"/>
      <c r="BNE2" s="32"/>
      <c r="BNF2" s="32"/>
      <c r="BNG2" s="32"/>
      <c r="BNH2" s="32"/>
      <c r="BNI2" s="32"/>
      <c r="BNJ2" s="32"/>
      <c r="BNK2" s="32"/>
      <c r="BNL2" s="32"/>
      <c r="BNM2" s="32"/>
      <c r="BNN2" s="32"/>
      <c r="BNO2" s="32"/>
      <c r="BNP2" s="32"/>
      <c r="BNQ2" s="32"/>
      <c r="BNR2" s="32"/>
      <c r="BNS2" s="32"/>
      <c r="BNT2" s="32"/>
      <c r="BNU2" s="32"/>
      <c r="BNV2" s="32"/>
      <c r="BNW2" s="32"/>
      <c r="BNX2" s="32"/>
      <c r="BNY2" s="32"/>
      <c r="BNZ2" s="32"/>
      <c r="BOA2" s="32"/>
      <c r="BOB2" s="32"/>
      <c r="BOC2" s="32"/>
      <c r="BOD2" s="32"/>
      <c r="BOE2" s="32"/>
      <c r="BOF2" s="32"/>
      <c r="BOG2" s="32"/>
      <c r="BOH2" s="32"/>
      <c r="BOI2" s="32"/>
      <c r="BOJ2" s="32"/>
      <c r="BOK2" s="32"/>
      <c r="BOL2" s="32"/>
      <c r="BOM2" s="32"/>
      <c r="BON2" s="32"/>
      <c r="BOO2" s="32"/>
      <c r="BOP2" s="32"/>
      <c r="BOQ2" s="32"/>
      <c r="BOR2" s="32"/>
      <c r="BOS2" s="32"/>
      <c r="BOT2" s="32"/>
      <c r="BOU2" s="32"/>
      <c r="BOV2" s="32"/>
      <c r="BOW2" s="32"/>
      <c r="BOX2" s="32"/>
      <c r="BOY2" s="32"/>
      <c r="BOZ2" s="32"/>
      <c r="BPA2" s="32"/>
      <c r="BPB2" s="32"/>
      <c r="BPC2" s="32"/>
      <c r="BPD2" s="32"/>
      <c r="BPE2" s="32"/>
      <c r="BPF2" s="32"/>
      <c r="BPG2" s="32"/>
      <c r="BPH2" s="32"/>
      <c r="BPI2" s="32"/>
      <c r="BPJ2" s="32"/>
      <c r="BPK2" s="32"/>
      <c r="BPL2" s="32"/>
      <c r="BPM2" s="32"/>
      <c r="BPN2" s="32"/>
      <c r="BPO2" s="32"/>
      <c r="BPP2" s="32"/>
      <c r="BPQ2" s="32"/>
      <c r="BPR2" s="32"/>
      <c r="BPS2" s="32"/>
      <c r="BPT2" s="32"/>
      <c r="BPU2" s="32"/>
      <c r="BPV2" s="32"/>
      <c r="BPW2" s="32"/>
      <c r="BPX2" s="32"/>
      <c r="BPY2" s="32"/>
      <c r="BPZ2" s="32"/>
      <c r="BQA2" s="32"/>
      <c r="BQB2" s="32"/>
      <c r="BQC2" s="32"/>
      <c r="BQD2" s="32"/>
      <c r="BQE2" s="32"/>
      <c r="BQF2" s="32"/>
      <c r="BQG2" s="32"/>
      <c r="BQH2" s="32"/>
      <c r="BQI2" s="32"/>
      <c r="BQJ2" s="32"/>
      <c r="BQK2" s="32"/>
      <c r="BQL2" s="32"/>
      <c r="BQM2" s="32"/>
      <c r="BQN2" s="32"/>
      <c r="BQO2" s="32"/>
      <c r="BQP2" s="32"/>
      <c r="BQQ2" s="32"/>
      <c r="BQR2" s="32"/>
      <c r="BQS2" s="32"/>
      <c r="BQT2" s="32"/>
      <c r="BQU2" s="32"/>
      <c r="BQV2" s="32"/>
      <c r="BQW2" s="32"/>
      <c r="BQX2" s="32"/>
      <c r="BQY2" s="32"/>
      <c r="BQZ2" s="32"/>
      <c r="BRA2" s="32"/>
      <c r="BRB2" s="32"/>
      <c r="BRC2" s="32"/>
      <c r="BRD2" s="32"/>
      <c r="BRE2" s="32"/>
      <c r="BRF2" s="32"/>
      <c r="BRG2" s="32"/>
      <c r="BRH2" s="32"/>
      <c r="BRI2" s="32"/>
      <c r="BRJ2" s="32"/>
      <c r="BRK2" s="32"/>
      <c r="BRL2" s="32"/>
      <c r="BRM2" s="32"/>
      <c r="BRN2" s="32"/>
      <c r="BRO2" s="32"/>
      <c r="BRP2" s="32"/>
      <c r="BRQ2" s="32"/>
      <c r="BRR2" s="32"/>
      <c r="BRS2" s="32"/>
      <c r="BRT2" s="32"/>
      <c r="BRU2" s="32"/>
      <c r="BRV2" s="32"/>
      <c r="BRW2" s="32"/>
      <c r="BRX2" s="32"/>
      <c r="BRY2" s="32"/>
      <c r="BRZ2" s="32"/>
      <c r="BSA2" s="32"/>
      <c r="BSB2" s="32"/>
      <c r="BSC2" s="32"/>
      <c r="BSD2" s="32"/>
      <c r="BSE2" s="32"/>
      <c r="BSF2" s="32"/>
      <c r="BSG2" s="32"/>
      <c r="BSH2" s="32"/>
      <c r="BSI2" s="32"/>
      <c r="BSJ2" s="32"/>
      <c r="BSK2" s="32"/>
      <c r="BSL2" s="32"/>
      <c r="BSM2" s="32"/>
      <c r="BSN2" s="32"/>
      <c r="BSO2" s="32"/>
      <c r="BSP2" s="32"/>
      <c r="BSQ2" s="32"/>
      <c r="BSR2" s="32"/>
      <c r="BSS2" s="32"/>
      <c r="BST2" s="32"/>
      <c r="BSU2" s="32"/>
      <c r="BSV2" s="32"/>
      <c r="BSW2" s="32"/>
      <c r="BSX2" s="32"/>
      <c r="BSY2" s="32"/>
      <c r="BSZ2" s="32"/>
      <c r="BTA2" s="32"/>
      <c r="BTB2" s="32"/>
      <c r="BTC2" s="32"/>
      <c r="BTD2" s="32"/>
      <c r="BTE2" s="32"/>
      <c r="BTF2" s="32"/>
      <c r="BTG2" s="32"/>
      <c r="BTH2" s="32"/>
      <c r="BTI2" s="32"/>
      <c r="BTJ2" s="32"/>
      <c r="BTK2" s="32"/>
      <c r="BTL2" s="32"/>
      <c r="BTM2" s="32"/>
      <c r="BTN2" s="32"/>
      <c r="BTO2" s="32"/>
      <c r="BTP2" s="32"/>
      <c r="BTQ2" s="32"/>
      <c r="BTR2" s="32"/>
      <c r="BTS2" s="32"/>
      <c r="BTT2" s="32"/>
      <c r="BTU2" s="32"/>
      <c r="BTV2" s="32"/>
      <c r="BTW2" s="32"/>
      <c r="BTX2" s="32"/>
      <c r="BTY2" s="32"/>
      <c r="BTZ2" s="32"/>
      <c r="BUA2" s="32"/>
      <c r="BUB2" s="32"/>
      <c r="BUC2" s="32"/>
      <c r="BUD2" s="32"/>
      <c r="BUE2" s="32"/>
      <c r="BUF2" s="32"/>
      <c r="BUG2" s="32"/>
      <c r="BUH2" s="32"/>
      <c r="BUI2" s="32"/>
      <c r="BUJ2" s="32"/>
      <c r="BUK2" s="32"/>
      <c r="BUL2" s="32"/>
      <c r="BUM2" s="32"/>
      <c r="BUN2" s="32"/>
      <c r="BUO2" s="32"/>
      <c r="BUP2" s="32"/>
      <c r="BUQ2" s="32"/>
      <c r="BUR2" s="32"/>
      <c r="BUS2" s="32"/>
      <c r="BUT2" s="32"/>
      <c r="BUU2" s="32"/>
      <c r="BUV2" s="32"/>
      <c r="BUW2" s="32"/>
      <c r="BUX2" s="32"/>
      <c r="BUY2" s="32"/>
      <c r="BUZ2" s="32"/>
      <c r="BVA2" s="32"/>
      <c r="BVB2" s="32"/>
      <c r="BVC2" s="32"/>
      <c r="BVD2" s="32"/>
      <c r="BVE2" s="32"/>
      <c r="BVF2" s="32"/>
      <c r="BVG2" s="32"/>
      <c r="BVH2" s="32"/>
      <c r="BVI2" s="32"/>
      <c r="BVJ2" s="32"/>
      <c r="BVK2" s="32"/>
      <c r="BVL2" s="32"/>
      <c r="BVM2" s="32"/>
      <c r="BVN2" s="32"/>
      <c r="BVO2" s="32"/>
      <c r="BVP2" s="32"/>
      <c r="BVQ2" s="32"/>
      <c r="BVR2" s="32"/>
      <c r="BVS2" s="32"/>
      <c r="BVT2" s="32"/>
      <c r="BVU2" s="32"/>
      <c r="BVV2" s="32"/>
      <c r="BVW2" s="32"/>
      <c r="BVX2" s="32"/>
      <c r="BVY2" s="32"/>
      <c r="BVZ2" s="32"/>
      <c r="BWA2" s="32"/>
      <c r="BWB2" s="32"/>
      <c r="BWC2" s="32"/>
      <c r="BWD2" s="32"/>
      <c r="BWE2" s="32"/>
      <c r="BWF2" s="32"/>
      <c r="BWG2" s="32"/>
      <c r="BWH2" s="32"/>
      <c r="BWI2" s="32"/>
      <c r="BWJ2" s="32"/>
      <c r="BWK2" s="32"/>
      <c r="BWL2" s="32"/>
      <c r="BWM2" s="32"/>
      <c r="BWN2" s="32"/>
      <c r="BWO2" s="32"/>
      <c r="BWP2" s="32"/>
      <c r="BWQ2" s="32"/>
      <c r="BWR2" s="32"/>
      <c r="BWS2" s="32"/>
      <c r="BWT2" s="32"/>
      <c r="BWU2" s="32"/>
      <c r="BWV2" s="32"/>
      <c r="BWW2" s="32"/>
      <c r="BWX2" s="32"/>
      <c r="BWY2" s="32"/>
      <c r="BWZ2" s="32"/>
      <c r="BXA2" s="32"/>
      <c r="BXB2" s="32"/>
      <c r="BXC2" s="32"/>
      <c r="BXD2" s="32"/>
      <c r="BXE2" s="32"/>
      <c r="BXF2" s="32"/>
      <c r="BXG2" s="32"/>
      <c r="BXH2" s="32"/>
      <c r="BXI2" s="32"/>
      <c r="BXJ2" s="32"/>
      <c r="BXK2" s="32"/>
      <c r="BXL2" s="32"/>
      <c r="BXM2" s="32"/>
      <c r="BXN2" s="32"/>
      <c r="BXO2" s="32"/>
      <c r="BXP2" s="32"/>
      <c r="BXQ2" s="32"/>
      <c r="BXR2" s="32"/>
      <c r="BXS2" s="32"/>
      <c r="BXT2" s="32"/>
      <c r="BXU2" s="32"/>
      <c r="BXV2" s="32"/>
      <c r="BXW2" s="32"/>
      <c r="BXX2" s="32"/>
      <c r="BXY2" s="32"/>
      <c r="BXZ2" s="32"/>
      <c r="BYA2" s="32"/>
      <c r="BYB2" s="32"/>
      <c r="BYC2" s="32"/>
      <c r="BYD2" s="32"/>
      <c r="BYE2" s="32"/>
      <c r="BYF2" s="32"/>
      <c r="BYG2" s="32"/>
      <c r="BYH2" s="32"/>
      <c r="BYI2" s="32"/>
      <c r="BYJ2" s="32"/>
      <c r="BYK2" s="32"/>
      <c r="BYL2" s="32"/>
      <c r="BYM2" s="32"/>
      <c r="BYN2" s="32"/>
      <c r="BYO2" s="32"/>
      <c r="BYP2" s="32"/>
      <c r="BYQ2" s="32"/>
      <c r="BYR2" s="32"/>
      <c r="BYS2" s="32"/>
      <c r="BYT2" s="32"/>
      <c r="BYU2" s="32"/>
      <c r="BYV2" s="32"/>
      <c r="BYW2" s="32"/>
      <c r="BYX2" s="32"/>
      <c r="BYY2" s="32"/>
      <c r="BYZ2" s="32"/>
      <c r="BZA2" s="32"/>
      <c r="BZB2" s="32"/>
      <c r="BZC2" s="32"/>
      <c r="BZD2" s="32"/>
      <c r="BZE2" s="32"/>
      <c r="BZF2" s="32"/>
      <c r="BZG2" s="32"/>
      <c r="BZH2" s="32"/>
      <c r="BZI2" s="32"/>
      <c r="BZJ2" s="32"/>
      <c r="BZK2" s="32"/>
      <c r="BZL2" s="32"/>
      <c r="BZM2" s="32"/>
      <c r="BZN2" s="32"/>
      <c r="BZO2" s="32"/>
      <c r="BZP2" s="32"/>
      <c r="BZQ2" s="32"/>
      <c r="BZR2" s="32"/>
      <c r="BZS2" s="32"/>
      <c r="BZT2" s="32"/>
      <c r="BZU2" s="32"/>
      <c r="BZV2" s="32"/>
      <c r="BZW2" s="32"/>
      <c r="BZX2" s="32"/>
      <c r="BZY2" s="32"/>
      <c r="BZZ2" s="32"/>
      <c r="CAA2" s="32"/>
      <c r="CAB2" s="32"/>
      <c r="CAC2" s="32"/>
      <c r="CAD2" s="32"/>
      <c r="CAE2" s="32"/>
      <c r="CAF2" s="32"/>
      <c r="CAG2" s="32"/>
      <c r="CAH2" s="32"/>
      <c r="CAI2" s="32"/>
      <c r="CAJ2" s="32"/>
      <c r="CAK2" s="32"/>
      <c r="CAL2" s="32"/>
      <c r="CAM2" s="32"/>
      <c r="CAN2" s="32"/>
      <c r="CAO2" s="32"/>
      <c r="CAP2" s="32"/>
      <c r="CAQ2" s="32"/>
      <c r="CAR2" s="32"/>
      <c r="CAS2" s="32"/>
      <c r="CAT2" s="32"/>
      <c r="CAU2" s="32"/>
      <c r="CAV2" s="32"/>
      <c r="CAW2" s="32"/>
      <c r="CAX2" s="32"/>
      <c r="CAY2" s="32"/>
      <c r="CAZ2" s="32"/>
      <c r="CBA2" s="32"/>
      <c r="CBB2" s="32"/>
      <c r="CBC2" s="32"/>
      <c r="CBD2" s="32"/>
      <c r="CBE2" s="32"/>
      <c r="CBF2" s="32"/>
      <c r="CBG2" s="32"/>
      <c r="CBH2" s="32"/>
      <c r="CBI2" s="32"/>
      <c r="CBJ2" s="32"/>
      <c r="CBK2" s="32"/>
      <c r="CBL2" s="32"/>
      <c r="CBM2" s="32"/>
      <c r="CBN2" s="32"/>
      <c r="CBO2" s="32"/>
      <c r="CBP2" s="32"/>
      <c r="CBQ2" s="32"/>
      <c r="CBR2" s="32"/>
      <c r="CBS2" s="32"/>
      <c r="CBT2" s="32"/>
      <c r="CBU2" s="32"/>
      <c r="CBV2" s="32"/>
      <c r="CBW2" s="32"/>
      <c r="CBX2" s="32"/>
      <c r="CBY2" s="32"/>
      <c r="CBZ2" s="32"/>
      <c r="CCA2" s="32"/>
      <c r="CCB2" s="32"/>
      <c r="CCC2" s="32"/>
      <c r="CCD2" s="32"/>
      <c r="CCE2" s="32"/>
      <c r="CCF2" s="32"/>
      <c r="CCG2" s="32"/>
      <c r="CCH2" s="32"/>
      <c r="CCI2" s="32"/>
      <c r="CCJ2" s="32"/>
      <c r="CCK2" s="32"/>
      <c r="CCL2" s="32"/>
      <c r="CCM2" s="32"/>
      <c r="CCN2" s="32"/>
      <c r="CCO2" s="32"/>
      <c r="CCP2" s="32"/>
      <c r="CCQ2" s="32"/>
      <c r="CCR2" s="32"/>
      <c r="CCS2" s="32"/>
      <c r="CCT2" s="32"/>
      <c r="CCU2" s="32"/>
      <c r="CCV2" s="32"/>
      <c r="CCW2" s="32"/>
      <c r="CCX2" s="32"/>
      <c r="CCY2" s="32"/>
      <c r="CCZ2" s="32"/>
      <c r="CDA2" s="32"/>
      <c r="CDB2" s="32"/>
      <c r="CDC2" s="32"/>
      <c r="CDD2" s="32"/>
      <c r="CDE2" s="32"/>
      <c r="CDF2" s="32"/>
      <c r="CDG2" s="32"/>
      <c r="CDH2" s="32"/>
      <c r="CDI2" s="32"/>
      <c r="CDJ2" s="32"/>
      <c r="CDK2" s="32"/>
      <c r="CDL2" s="32"/>
      <c r="CDM2" s="32"/>
      <c r="CDN2" s="32"/>
      <c r="CDO2" s="32"/>
      <c r="CDP2" s="32"/>
      <c r="CDQ2" s="32"/>
      <c r="CDR2" s="32"/>
      <c r="CDS2" s="32"/>
      <c r="CDT2" s="32"/>
      <c r="CDU2" s="32"/>
      <c r="CDV2" s="32"/>
      <c r="CDW2" s="32"/>
      <c r="CDX2" s="32"/>
      <c r="CDY2" s="32"/>
      <c r="CDZ2" s="32"/>
      <c r="CEA2" s="32"/>
      <c r="CEB2" s="32"/>
      <c r="CEC2" s="32"/>
      <c r="CED2" s="32"/>
      <c r="CEE2" s="32"/>
      <c r="CEF2" s="32"/>
      <c r="CEG2" s="32"/>
      <c r="CEH2" s="32"/>
      <c r="CEI2" s="32"/>
      <c r="CEJ2" s="32"/>
      <c r="CEK2" s="32"/>
      <c r="CEL2" s="32"/>
      <c r="CEM2" s="32"/>
      <c r="CEN2" s="32"/>
      <c r="CEO2" s="32"/>
      <c r="CEP2" s="32"/>
      <c r="CEQ2" s="32"/>
      <c r="CER2" s="32"/>
      <c r="CES2" s="32"/>
      <c r="CET2" s="32"/>
      <c r="CEU2" s="32"/>
      <c r="CEV2" s="32"/>
      <c r="CEW2" s="32"/>
      <c r="CEX2" s="32"/>
      <c r="CEY2" s="32"/>
      <c r="CEZ2" s="32"/>
      <c r="CFA2" s="32"/>
      <c r="CFB2" s="32"/>
      <c r="CFC2" s="32"/>
      <c r="CFD2" s="32"/>
      <c r="CFE2" s="32"/>
      <c r="CFF2" s="32"/>
      <c r="CFG2" s="32"/>
      <c r="CFH2" s="32"/>
      <c r="CFI2" s="32"/>
      <c r="CFJ2" s="32"/>
      <c r="CFK2" s="32"/>
      <c r="CFL2" s="32"/>
      <c r="CFM2" s="32"/>
      <c r="CFN2" s="32"/>
      <c r="CFO2" s="32"/>
      <c r="CFP2" s="32"/>
      <c r="CFQ2" s="32"/>
      <c r="CFR2" s="32"/>
      <c r="CFS2" s="32"/>
      <c r="CFT2" s="32"/>
      <c r="CFU2" s="32"/>
      <c r="CFV2" s="32"/>
      <c r="CFW2" s="32"/>
      <c r="CFX2" s="32"/>
      <c r="CFY2" s="32"/>
      <c r="CFZ2" s="32"/>
      <c r="CGA2" s="32"/>
      <c r="CGB2" s="32"/>
      <c r="CGC2" s="32"/>
      <c r="CGD2" s="32"/>
      <c r="CGE2" s="32"/>
      <c r="CGF2" s="32"/>
      <c r="CGG2" s="32"/>
      <c r="CGH2" s="32"/>
      <c r="CGI2" s="32"/>
      <c r="CGJ2" s="32"/>
      <c r="CGK2" s="32"/>
      <c r="CGL2" s="32"/>
      <c r="CGM2" s="32"/>
      <c r="CGN2" s="32"/>
      <c r="CGO2" s="32"/>
      <c r="CGP2" s="32"/>
      <c r="CGQ2" s="32"/>
      <c r="CGR2" s="32"/>
      <c r="CGS2" s="32"/>
      <c r="CGT2" s="32"/>
      <c r="CGU2" s="32"/>
      <c r="CGV2" s="32"/>
      <c r="CGW2" s="32"/>
      <c r="CGX2" s="32"/>
      <c r="CGY2" s="32"/>
      <c r="CGZ2" s="32"/>
      <c r="CHA2" s="32"/>
      <c r="CHB2" s="32"/>
      <c r="CHC2" s="32"/>
      <c r="CHD2" s="32"/>
      <c r="CHE2" s="32"/>
      <c r="CHF2" s="32"/>
      <c r="CHG2" s="32"/>
      <c r="CHH2" s="32"/>
      <c r="CHI2" s="32"/>
      <c r="CHJ2" s="32"/>
      <c r="CHK2" s="32"/>
      <c r="CHL2" s="32"/>
      <c r="CHM2" s="32"/>
      <c r="CHN2" s="32"/>
      <c r="CHO2" s="32"/>
      <c r="CHP2" s="32"/>
      <c r="CHQ2" s="32"/>
      <c r="CHR2" s="32"/>
      <c r="CHS2" s="32"/>
      <c r="CHT2" s="32"/>
      <c r="CHU2" s="32"/>
      <c r="CHV2" s="32"/>
      <c r="CHW2" s="32"/>
      <c r="CHX2" s="32"/>
      <c r="CHY2" s="32"/>
      <c r="CHZ2" s="32"/>
      <c r="CIA2" s="32"/>
      <c r="CIB2" s="32"/>
      <c r="CIC2" s="32"/>
      <c r="CID2" s="32"/>
      <c r="CIE2" s="32"/>
      <c r="CIF2" s="32"/>
      <c r="CIG2" s="32"/>
      <c r="CIH2" s="32"/>
      <c r="CII2" s="32"/>
      <c r="CIJ2" s="32"/>
      <c r="CIK2" s="32"/>
      <c r="CIL2" s="32"/>
      <c r="CIM2" s="32"/>
      <c r="CIN2" s="32"/>
      <c r="CIO2" s="32"/>
      <c r="CIP2" s="32"/>
      <c r="CIQ2" s="32"/>
      <c r="CIR2" s="32"/>
      <c r="CIS2" s="32"/>
      <c r="CIT2" s="32"/>
      <c r="CIU2" s="32"/>
      <c r="CIV2" s="32"/>
      <c r="CIW2" s="32"/>
      <c r="CIX2" s="32"/>
      <c r="CIY2" s="32"/>
      <c r="CIZ2" s="32"/>
      <c r="CJA2" s="32"/>
      <c r="CJB2" s="32"/>
      <c r="CJC2" s="32"/>
      <c r="CJD2" s="32"/>
      <c r="CJE2" s="32"/>
      <c r="CJF2" s="32"/>
      <c r="CJG2" s="32"/>
      <c r="CJH2" s="32"/>
      <c r="CJI2" s="32"/>
      <c r="CJJ2" s="32"/>
      <c r="CJK2" s="32"/>
      <c r="CJL2" s="32"/>
      <c r="CJM2" s="32"/>
      <c r="CJN2" s="32"/>
      <c r="CJO2" s="32"/>
      <c r="CJP2" s="32"/>
      <c r="CJQ2" s="32"/>
      <c r="CJR2" s="32"/>
      <c r="CJS2" s="32"/>
      <c r="CJT2" s="32"/>
      <c r="CJU2" s="32"/>
      <c r="CJV2" s="32"/>
      <c r="CJW2" s="32"/>
      <c r="CJX2" s="32"/>
      <c r="CJY2" s="32"/>
      <c r="CJZ2" s="32"/>
      <c r="CKA2" s="32"/>
      <c r="CKB2" s="32"/>
      <c r="CKC2" s="32"/>
      <c r="CKD2" s="32"/>
      <c r="CKE2" s="32"/>
      <c r="CKF2" s="32"/>
      <c r="CKG2" s="32"/>
      <c r="CKH2" s="32"/>
      <c r="CKI2" s="32"/>
      <c r="CKJ2" s="32"/>
      <c r="CKK2" s="32"/>
      <c r="CKL2" s="32"/>
      <c r="CKM2" s="32"/>
      <c r="CKN2" s="32"/>
      <c r="CKO2" s="32"/>
      <c r="CKP2" s="32"/>
      <c r="CKQ2" s="32"/>
      <c r="CKR2" s="32"/>
      <c r="CKS2" s="32"/>
      <c r="CKT2" s="32"/>
      <c r="CKU2" s="32"/>
      <c r="CKV2" s="32"/>
      <c r="CKW2" s="32"/>
      <c r="CKX2" s="32"/>
      <c r="CKY2" s="32"/>
      <c r="CKZ2" s="32"/>
      <c r="CLA2" s="32"/>
      <c r="CLB2" s="32"/>
      <c r="CLC2" s="32"/>
      <c r="CLD2" s="32"/>
      <c r="CLE2" s="32"/>
      <c r="CLF2" s="32"/>
      <c r="CLG2" s="32"/>
      <c r="CLH2" s="32"/>
      <c r="CLI2" s="32"/>
      <c r="CLJ2" s="32"/>
      <c r="CLK2" s="32"/>
      <c r="CLL2" s="32"/>
      <c r="CLM2" s="32"/>
      <c r="CLN2" s="32"/>
      <c r="CLO2" s="32"/>
      <c r="CLP2" s="32"/>
      <c r="CLQ2" s="32"/>
      <c r="CLR2" s="32"/>
      <c r="CLS2" s="32"/>
      <c r="CLT2" s="32"/>
      <c r="CLU2" s="32"/>
      <c r="CLV2" s="32"/>
      <c r="CLW2" s="32"/>
      <c r="CLX2" s="32"/>
      <c r="CLY2" s="32"/>
      <c r="CLZ2" s="32"/>
      <c r="CMA2" s="32"/>
      <c r="CMB2" s="32"/>
      <c r="CMC2" s="32"/>
      <c r="CMD2" s="32"/>
      <c r="CME2" s="32"/>
      <c r="CMF2" s="32"/>
      <c r="CMG2" s="32"/>
      <c r="CMH2" s="32"/>
      <c r="CMI2" s="32"/>
      <c r="CMJ2" s="32"/>
      <c r="CMK2" s="32"/>
      <c r="CML2" s="32"/>
      <c r="CMM2" s="32"/>
      <c r="CMN2" s="32"/>
      <c r="CMO2" s="32"/>
      <c r="CMP2" s="32"/>
      <c r="CMQ2" s="32"/>
      <c r="CMR2" s="32"/>
      <c r="CMS2" s="32"/>
      <c r="CMT2" s="32"/>
      <c r="CMU2" s="32"/>
      <c r="CMV2" s="32"/>
      <c r="CMW2" s="32"/>
      <c r="CMX2" s="32"/>
      <c r="CMY2" s="32"/>
      <c r="CMZ2" s="32"/>
      <c r="CNA2" s="32"/>
      <c r="CNB2" s="32"/>
      <c r="CNC2" s="32"/>
      <c r="CND2" s="32"/>
      <c r="CNE2" s="32"/>
      <c r="CNF2" s="32"/>
      <c r="CNG2" s="32"/>
      <c r="CNH2" s="32"/>
      <c r="CNI2" s="32"/>
      <c r="CNJ2" s="32"/>
      <c r="CNK2" s="32"/>
      <c r="CNL2" s="32"/>
      <c r="CNM2" s="32"/>
      <c r="CNN2" s="32"/>
      <c r="CNO2" s="32"/>
      <c r="CNP2" s="32"/>
      <c r="CNQ2" s="32"/>
      <c r="CNR2" s="32"/>
      <c r="CNS2" s="32"/>
      <c r="CNT2" s="32"/>
      <c r="CNU2" s="32"/>
      <c r="CNV2" s="32"/>
      <c r="CNW2" s="32"/>
      <c r="CNX2" s="32"/>
      <c r="CNY2" s="32"/>
      <c r="CNZ2" s="32"/>
      <c r="COA2" s="32"/>
      <c r="COB2" s="32"/>
      <c r="COC2" s="32"/>
      <c r="COD2" s="32"/>
      <c r="COE2" s="32"/>
      <c r="COF2" s="32"/>
      <c r="COG2" s="32"/>
      <c r="COH2" s="32"/>
      <c r="COI2" s="32"/>
      <c r="COJ2" s="32"/>
      <c r="COK2" s="32"/>
      <c r="COL2" s="32"/>
      <c r="COM2" s="32"/>
      <c r="CON2" s="32"/>
      <c r="COO2" s="32"/>
      <c r="COP2" s="32"/>
      <c r="COQ2" s="32"/>
      <c r="COR2" s="32"/>
      <c r="COS2" s="32"/>
      <c r="COT2" s="32"/>
      <c r="COU2" s="32"/>
      <c r="COV2" s="32"/>
      <c r="COW2" s="32"/>
      <c r="COX2" s="32"/>
      <c r="COY2" s="32"/>
      <c r="COZ2" s="32"/>
      <c r="CPA2" s="32"/>
      <c r="CPB2" s="32"/>
      <c r="CPC2" s="32"/>
      <c r="CPD2" s="32"/>
      <c r="CPE2" s="32"/>
      <c r="CPF2" s="32"/>
      <c r="CPG2" s="32"/>
      <c r="CPH2" s="32"/>
      <c r="CPI2" s="32"/>
      <c r="CPJ2" s="32"/>
      <c r="CPK2" s="32"/>
      <c r="CPL2" s="32"/>
      <c r="CPM2" s="32"/>
      <c r="CPN2" s="32"/>
      <c r="CPO2" s="32"/>
      <c r="CPP2" s="32"/>
      <c r="CPQ2" s="32"/>
      <c r="CPR2" s="32"/>
      <c r="CPS2" s="32"/>
      <c r="CPT2" s="32"/>
      <c r="CPU2" s="32"/>
      <c r="CPV2" s="32"/>
      <c r="CPW2" s="32"/>
      <c r="CPX2" s="32"/>
      <c r="CPY2" s="32"/>
      <c r="CPZ2" s="32"/>
      <c r="CQA2" s="32"/>
      <c r="CQB2" s="32"/>
      <c r="CQC2" s="32"/>
      <c r="CQD2" s="32"/>
      <c r="CQE2" s="32"/>
      <c r="CQF2" s="32"/>
      <c r="CQG2" s="32"/>
      <c r="CQH2" s="32"/>
      <c r="CQI2" s="32"/>
      <c r="CQJ2" s="32"/>
      <c r="CQK2" s="32"/>
      <c r="CQL2" s="32"/>
      <c r="CQM2" s="32"/>
      <c r="CQN2" s="32"/>
      <c r="CQO2" s="32"/>
      <c r="CQP2" s="32"/>
      <c r="CQQ2" s="32"/>
      <c r="CQR2" s="32"/>
      <c r="CQS2" s="32"/>
      <c r="CQT2" s="32"/>
      <c r="CQU2" s="32"/>
      <c r="CQV2" s="32"/>
      <c r="CQW2" s="32"/>
      <c r="CQX2" s="32"/>
      <c r="CQY2" s="32"/>
      <c r="CQZ2" s="32"/>
      <c r="CRA2" s="32"/>
      <c r="CRB2" s="32"/>
      <c r="CRC2" s="32"/>
      <c r="CRD2" s="32"/>
      <c r="CRE2" s="32"/>
      <c r="CRF2" s="32"/>
      <c r="CRG2" s="32"/>
      <c r="CRH2" s="32"/>
      <c r="CRI2" s="32"/>
      <c r="CRJ2" s="32"/>
      <c r="CRK2" s="32"/>
      <c r="CRL2" s="32"/>
      <c r="CRM2" s="32"/>
      <c r="CRN2" s="32"/>
      <c r="CRO2" s="32"/>
      <c r="CRP2" s="32"/>
      <c r="CRQ2" s="32"/>
      <c r="CRR2" s="32"/>
      <c r="CRS2" s="32"/>
      <c r="CRT2" s="32"/>
      <c r="CRU2" s="32"/>
      <c r="CRV2" s="32"/>
      <c r="CRW2" s="32"/>
      <c r="CRX2" s="32"/>
      <c r="CRY2" s="32"/>
      <c r="CRZ2" s="32"/>
      <c r="CSA2" s="32"/>
      <c r="CSB2" s="32"/>
      <c r="CSC2" s="32"/>
      <c r="CSD2" s="32"/>
      <c r="CSE2" s="32"/>
      <c r="CSF2" s="32"/>
      <c r="CSG2" s="32"/>
      <c r="CSH2" s="32"/>
      <c r="CSI2" s="32"/>
      <c r="CSJ2" s="32"/>
      <c r="CSK2" s="32"/>
      <c r="CSL2" s="32"/>
      <c r="CSM2" s="32"/>
      <c r="CSN2" s="32"/>
      <c r="CSO2" s="32"/>
      <c r="CSP2" s="32"/>
      <c r="CSQ2" s="32"/>
      <c r="CSR2" s="32"/>
      <c r="CSS2" s="32"/>
      <c r="CST2" s="32"/>
      <c r="CSU2" s="32"/>
      <c r="CSV2" s="32"/>
      <c r="CSW2" s="32"/>
      <c r="CSX2" s="32"/>
      <c r="CSY2" s="32"/>
      <c r="CSZ2" s="32"/>
      <c r="CTA2" s="32"/>
      <c r="CTB2" s="32"/>
      <c r="CTC2" s="32"/>
      <c r="CTD2" s="32"/>
      <c r="CTE2" s="32"/>
      <c r="CTF2" s="32"/>
      <c r="CTG2" s="32"/>
      <c r="CTH2" s="32"/>
      <c r="CTI2" s="32"/>
      <c r="CTJ2" s="32"/>
      <c r="CTK2" s="32"/>
      <c r="CTL2" s="32"/>
      <c r="CTM2" s="32"/>
      <c r="CTN2" s="32"/>
      <c r="CTO2" s="32"/>
      <c r="CTP2" s="32"/>
      <c r="CTQ2" s="32"/>
      <c r="CTR2" s="32"/>
      <c r="CTS2" s="32"/>
      <c r="CTT2" s="32"/>
      <c r="CTU2" s="32"/>
      <c r="CTV2" s="32"/>
      <c r="CTW2" s="32"/>
      <c r="CTX2" s="32"/>
      <c r="CTY2" s="32"/>
      <c r="CTZ2" s="32"/>
      <c r="CUA2" s="32"/>
      <c r="CUB2" s="32"/>
      <c r="CUC2" s="32"/>
      <c r="CUD2" s="32"/>
      <c r="CUE2" s="32"/>
      <c r="CUF2" s="32"/>
      <c r="CUG2" s="32"/>
      <c r="CUH2" s="32"/>
      <c r="CUI2" s="32"/>
      <c r="CUJ2" s="32"/>
      <c r="CUK2" s="32"/>
      <c r="CUL2" s="32"/>
      <c r="CUM2" s="32"/>
      <c r="CUN2" s="32"/>
      <c r="CUO2" s="32"/>
      <c r="CUP2" s="32"/>
      <c r="CUQ2" s="32"/>
      <c r="CUR2" s="32"/>
      <c r="CUS2" s="32"/>
      <c r="CUT2" s="32"/>
      <c r="CUU2" s="32"/>
      <c r="CUV2" s="32"/>
      <c r="CUW2" s="32"/>
      <c r="CUX2" s="32"/>
      <c r="CUY2" s="32"/>
      <c r="CUZ2" s="32"/>
      <c r="CVA2" s="32"/>
      <c r="CVB2" s="32"/>
      <c r="CVC2" s="32"/>
      <c r="CVD2" s="32"/>
      <c r="CVE2" s="32"/>
      <c r="CVF2" s="32"/>
      <c r="CVG2" s="32"/>
      <c r="CVH2" s="32"/>
      <c r="CVI2" s="32"/>
      <c r="CVJ2" s="32"/>
      <c r="CVK2" s="32"/>
      <c r="CVL2" s="32"/>
      <c r="CVM2" s="32"/>
      <c r="CVN2" s="32"/>
      <c r="CVO2" s="32"/>
      <c r="CVP2" s="32"/>
      <c r="CVQ2" s="32"/>
      <c r="CVR2" s="32"/>
      <c r="CVS2" s="32"/>
      <c r="CVT2" s="32"/>
      <c r="CVU2" s="32"/>
      <c r="CVV2" s="32"/>
      <c r="CVW2" s="32"/>
      <c r="CVX2" s="32"/>
      <c r="CVY2" s="32"/>
      <c r="CVZ2" s="32"/>
      <c r="CWA2" s="32"/>
      <c r="CWB2" s="32"/>
      <c r="CWC2" s="32"/>
      <c r="CWD2" s="32"/>
      <c r="CWE2" s="32"/>
      <c r="CWF2" s="32"/>
      <c r="CWG2" s="32"/>
      <c r="CWH2" s="32"/>
      <c r="CWI2" s="32"/>
      <c r="CWJ2" s="32"/>
      <c r="CWK2" s="32"/>
      <c r="CWL2" s="32"/>
      <c r="CWM2" s="32"/>
      <c r="CWN2" s="32"/>
      <c r="CWO2" s="32"/>
      <c r="CWP2" s="32"/>
      <c r="CWQ2" s="32"/>
      <c r="CWR2" s="32"/>
      <c r="CWS2" s="32"/>
      <c r="CWT2" s="32"/>
      <c r="CWU2" s="32"/>
      <c r="CWV2" s="32"/>
      <c r="CWW2" s="32"/>
      <c r="CWX2" s="32"/>
      <c r="CWY2" s="32"/>
      <c r="CWZ2" s="32"/>
      <c r="CXA2" s="32"/>
      <c r="CXB2" s="32"/>
      <c r="CXC2" s="32"/>
      <c r="CXD2" s="32"/>
      <c r="CXE2" s="32"/>
      <c r="CXF2" s="32"/>
      <c r="CXG2" s="32"/>
      <c r="CXH2" s="32"/>
      <c r="CXI2" s="32"/>
      <c r="CXJ2" s="32"/>
      <c r="CXK2" s="32"/>
      <c r="CXL2" s="32"/>
      <c r="CXM2" s="32"/>
      <c r="CXN2" s="32"/>
      <c r="CXO2" s="32"/>
      <c r="CXP2" s="32"/>
      <c r="CXQ2" s="32"/>
      <c r="CXR2" s="32"/>
      <c r="CXS2" s="32"/>
      <c r="CXT2" s="32"/>
      <c r="CXU2" s="32"/>
      <c r="CXV2" s="32"/>
      <c r="CXW2" s="32"/>
      <c r="CXX2" s="32"/>
      <c r="CXY2" s="32"/>
      <c r="CXZ2" s="32"/>
      <c r="CYA2" s="32"/>
      <c r="CYB2" s="32"/>
      <c r="CYC2" s="32"/>
      <c r="CYD2" s="32"/>
      <c r="CYE2" s="32"/>
      <c r="CYF2" s="32"/>
      <c r="CYG2" s="32"/>
      <c r="CYH2" s="32"/>
      <c r="CYI2" s="32"/>
      <c r="CYJ2" s="32"/>
      <c r="CYK2" s="32"/>
      <c r="CYL2" s="32"/>
      <c r="CYM2" s="32"/>
      <c r="CYN2" s="32"/>
      <c r="CYO2" s="32"/>
      <c r="CYP2" s="32"/>
      <c r="CYQ2" s="32"/>
      <c r="CYR2" s="32"/>
      <c r="CYS2" s="32"/>
      <c r="CYT2" s="32"/>
      <c r="CYU2" s="32"/>
      <c r="CYV2" s="32"/>
      <c r="CYW2" s="32"/>
      <c r="CYX2" s="32"/>
      <c r="CYY2" s="32"/>
      <c r="CYZ2" s="32"/>
      <c r="CZA2" s="32"/>
      <c r="CZB2" s="32"/>
      <c r="CZC2" s="32"/>
      <c r="CZD2" s="32"/>
      <c r="CZE2" s="32"/>
      <c r="CZF2" s="32"/>
      <c r="CZG2" s="32"/>
      <c r="CZH2" s="32"/>
      <c r="CZI2" s="32"/>
      <c r="CZJ2" s="32"/>
      <c r="CZK2" s="32"/>
      <c r="CZL2" s="32"/>
      <c r="CZM2" s="32"/>
      <c r="CZN2" s="32"/>
      <c r="CZO2" s="32"/>
      <c r="CZP2" s="32"/>
      <c r="CZQ2" s="32"/>
      <c r="CZR2" s="32"/>
      <c r="CZS2" s="32"/>
      <c r="CZT2" s="32"/>
      <c r="CZU2" s="32"/>
      <c r="CZV2" s="32"/>
      <c r="CZW2" s="32"/>
      <c r="CZX2" s="32"/>
      <c r="CZY2" s="32"/>
      <c r="CZZ2" s="32"/>
      <c r="DAA2" s="32"/>
      <c r="DAB2" s="32"/>
      <c r="DAC2" s="32"/>
      <c r="DAD2" s="32"/>
      <c r="DAE2" s="32"/>
      <c r="DAF2" s="32"/>
      <c r="DAG2" s="32"/>
      <c r="DAH2" s="32"/>
      <c r="DAI2" s="32"/>
      <c r="DAJ2" s="32"/>
      <c r="DAK2" s="32"/>
      <c r="DAL2" s="32"/>
      <c r="DAM2" s="32"/>
      <c r="DAN2" s="32"/>
      <c r="DAO2" s="32"/>
      <c r="DAP2" s="32"/>
      <c r="DAQ2" s="32"/>
      <c r="DAR2" s="32"/>
      <c r="DAS2" s="32"/>
      <c r="DAT2" s="32"/>
      <c r="DAU2" s="32"/>
      <c r="DAV2" s="32"/>
      <c r="DAW2" s="32"/>
      <c r="DAX2" s="32"/>
      <c r="DAY2" s="32"/>
      <c r="DAZ2" s="32"/>
      <c r="DBA2" s="32"/>
      <c r="DBB2" s="32"/>
      <c r="DBC2" s="32"/>
      <c r="DBD2" s="32"/>
      <c r="DBE2" s="32"/>
      <c r="DBF2" s="32"/>
      <c r="DBG2" s="32"/>
      <c r="DBH2" s="32"/>
      <c r="DBI2" s="32"/>
      <c r="DBJ2" s="32"/>
      <c r="DBK2" s="32"/>
      <c r="DBL2" s="32"/>
      <c r="DBM2" s="32"/>
      <c r="DBN2" s="32"/>
      <c r="DBO2" s="32"/>
      <c r="DBP2" s="32"/>
      <c r="DBQ2" s="32"/>
      <c r="DBR2" s="32"/>
      <c r="DBS2" s="32"/>
      <c r="DBT2" s="32"/>
      <c r="DBU2" s="32"/>
      <c r="DBV2" s="32"/>
      <c r="DBW2" s="32"/>
      <c r="DBX2" s="32"/>
      <c r="DBY2" s="32"/>
      <c r="DBZ2" s="32"/>
      <c r="DCA2" s="32"/>
      <c r="DCB2" s="32"/>
      <c r="DCC2" s="32"/>
      <c r="DCD2" s="32"/>
      <c r="DCE2" s="32"/>
      <c r="DCF2" s="32"/>
      <c r="DCG2" s="32"/>
      <c r="DCH2" s="32"/>
      <c r="DCI2" s="32"/>
      <c r="DCJ2" s="32"/>
      <c r="DCK2" s="32"/>
      <c r="DCL2" s="32"/>
      <c r="DCM2" s="32"/>
      <c r="DCN2" s="32"/>
      <c r="DCO2" s="32"/>
      <c r="DCP2" s="32"/>
      <c r="DCQ2" s="32"/>
      <c r="DCR2" s="32"/>
      <c r="DCS2" s="32"/>
      <c r="DCT2" s="32"/>
      <c r="DCU2" s="32"/>
      <c r="DCV2" s="32"/>
      <c r="DCW2" s="32"/>
      <c r="DCX2" s="32"/>
      <c r="DCY2" s="32"/>
      <c r="DCZ2" s="32"/>
      <c r="DDA2" s="32"/>
      <c r="DDB2" s="32"/>
      <c r="DDC2" s="32"/>
      <c r="DDD2" s="32"/>
      <c r="DDE2" s="32"/>
      <c r="DDF2" s="32"/>
      <c r="DDG2" s="32"/>
      <c r="DDH2" s="32"/>
      <c r="DDI2" s="32"/>
      <c r="DDJ2" s="32"/>
      <c r="DDK2" s="32"/>
      <c r="DDL2" s="32"/>
      <c r="DDM2" s="32"/>
      <c r="DDN2" s="32"/>
      <c r="DDO2" s="32"/>
      <c r="DDP2" s="32"/>
      <c r="DDQ2" s="32"/>
      <c r="DDR2" s="32"/>
      <c r="DDS2" s="32"/>
      <c r="DDT2" s="32"/>
      <c r="DDU2" s="32"/>
      <c r="DDV2" s="32"/>
      <c r="DDW2" s="32"/>
      <c r="DDX2" s="32"/>
      <c r="DDY2" s="32"/>
      <c r="DDZ2" s="32"/>
      <c r="DEA2" s="32"/>
      <c r="DEB2" s="32"/>
      <c r="DEC2" s="32"/>
      <c r="DED2" s="32"/>
      <c r="DEE2" s="32"/>
      <c r="DEF2" s="32"/>
      <c r="DEG2" s="32"/>
      <c r="DEH2" s="32"/>
      <c r="DEI2" s="32"/>
      <c r="DEJ2" s="32"/>
      <c r="DEK2" s="32"/>
      <c r="DEL2" s="32"/>
      <c r="DEM2" s="32"/>
      <c r="DEN2" s="32"/>
      <c r="DEO2" s="32"/>
      <c r="DEP2" s="32"/>
      <c r="DEQ2" s="32"/>
      <c r="DER2" s="32"/>
      <c r="DES2" s="32"/>
      <c r="DET2" s="32"/>
      <c r="DEU2" s="32"/>
      <c r="DEV2" s="32"/>
      <c r="DEW2" s="32"/>
      <c r="DEX2" s="32"/>
      <c r="DEY2" s="32"/>
      <c r="DEZ2" s="32"/>
      <c r="DFA2" s="32"/>
      <c r="DFB2" s="32"/>
      <c r="DFC2" s="32"/>
      <c r="DFD2" s="32"/>
      <c r="DFE2" s="32"/>
      <c r="DFF2" s="32"/>
      <c r="DFG2" s="32"/>
      <c r="DFH2" s="32"/>
      <c r="DFI2" s="32"/>
      <c r="DFJ2" s="32"/>
      <c r="DFK2" s="32"/>
      <c r="DFL2" s="32"/>
      <c r="DFM2" s="32"/>
      <c r="DFN2" s="32"/>
      <c r="DFO2" s="32"/>
      <c r="DFP2" s="32"/>
      <c r="DFQ2" s="32"/>
      <c r="DFR2" s="32"/>
      <c r="DFS2" s="32"/>
      <c r="DFT2" s="32"/>
      <c r="DFU2" s="32"/>
      <c r="DFV2" s="32"/>
      <c r="DFW2" s="32"/>
      <c r="DFX2" s="32"/>
      <c r="DFY2" s="32"/>
      <c r="DFZ2" s="32"/>
      <c r="DGA2" s="32"/>
      <c r="DGB2" s="32"/>
      <c r="DGC2" s="32"/>
      <c r="DGD2" s="32"/>
      <c r="DGE2" s="32"/>
      <c r="DGF2" s="32"/>
      <c r="DGG2" s="32"/>
      <c r="DGH2" s="32"/>
      <c r="DGI2" s="32"/>
      <c r="DGJ2" s="32"/>
      <c r="DGK2" s="32"/>
      <c r="DGL2" s="32"/>
      <c r="DGM2" s="32"/>
      <c r="DGN2" s="32"/>
      <c r="DGO2" s="32"/>
      <c r="DGP2" s="32"/>
      <c r="DGQ2" s="32"/>
      <c r="DGR2" s="32"/>
      <c r="DGS2" s="32"/>
      <c r="DGT2" s="32"/>
      <c r="DGU2" s="32"/>
      <c r="DGV2" s="32"/>
      <c r="DGW2" s="32"/>
      <c r="DGX2" s="32"/>
      <c r="DGY2" s="32"/>
      <c r="DGZ2" s="32"/>
      <c r="DHA2" s="32"/>
      <c r="DHB2" s="32"/>
      <c r="DHC2" s="32"/>
      <c r="DHD2" s="32"/>
      <c r="DHE2" s="32"/>
      <c r="DHF2" s="32"/>
      <c r="DHG2" s="32"/>
      <c r="DHH2" s="32"/>
      <c r="DHI2" s="32"/>
      <c r="DHJ2" s="32"/>
      <c r="DHK2" s="32"/>
      <c r="DHL2" s="32"/>
      <c r="DHM2" s="32"/>
      <c r="DHN2" s="32"/>
      <c r="DHO2" s="32"/>
      <c r="DHP2" s="32"/>
      <c r="DHQ2" s="32"/>
      <c r="DHR2" s="32"/>
      <c r="DHS2" s="32"/>
      <c r="DHT2" s="32"/>
      <c r="DHU2" s="32"/>
      <c r="DHV2" s="32"/>
      <c r="DHW2" s="32"/>
      <c r="DHX2" s="32"/>
      <c r="DHY2" s="32"/>
      <c r="DHZ2" s="32"/>
      <c r="DIA2" s="32"/>
      <c r="DIB2" s="32"/>
      <c r="DIC2" s="32"/>
      <c r="DID2" s="32"/>
      <c r="DIE2" s="32"/>
      <c r="DIF2" s="32"/>
      <c r="DIG2" s="32"/>
      <c r="DIH2" s="32"/>
      <c r="DII2" s="32"/>
      <c r="DIJ2" s="32"/>
      <c r="DIK2" s="32"/>
      <c r="DIL2" s="32"/>
      <c r="DIM2" s="32"/>
      <c r="DIN2" s="32"/>
      <c r="DIO2" s="32"/>
      <c r="DIP2" s="32"/>
      <c r="DIQ2" s="32"/>
      <c r="DIR2" s="32"/>
      <c r="DIS2" s="32"/>
      <c r="DIT2" s="32"/>
      <c r="DIU2" s="32"/>
      <c r="DIV2" s="32"/>
      <c r="DIW2" s="32"/>
      <c r="DIX2" s="32"/>
      <c r="DIY2" s="32"/>
      <c r="DIZ2" s="32"/>
      <c r="DJA2" s="32"/>
      <c r="DJB2" s="32"/>
      <c r="DJC2" s="32"/>
      <c r="DJD2" s="32"/>
      <c r="DJE2" s="32"/>
      <c r="DJF2" s="32"/>
      <c r="DJG2" s="32"/>
      <c r="DJH2" s="32"/>
      <c r="DJI2" s="32"/>
      <c r="DJJ2" s="32"/>
      <c r="DJK2" s="32"/>
      <c r="DJL2" s="32"/>
      <c r="DJM2" s="32"/>
      <c r="DJN2" s="32"/>
      <c r="DJO2" s="32"/>
      <c r="DJP2" s="32"/>
      <c r="DJQ2" s="32"/>
      <c r="DJR2" s="32"/>
      <c r="DJS2" s="32"/>
      <c r="DJT2" s="32"/>
      <c r="DJU2" s="32"/>
      <c r="DJV2" s="32"/>
      <c r="DJW2" s="32"/>
      <c r="DJX2" s="32"/>
      <c r="DJY2" s="32"/>
      <c r="DJZ2" s="32"/>
      <c r="DKA2" s="32"/>
      <c r="DKB2" s="32"/>
      <c r="DKC2" s="32"/>
      <c r="DKD2" s="32"/>
      <c r="DKE2" s="32"/>
      <c r="DKF2" s="32"/>
      <c r="DKG2" s="32"/>
      <c r="DKH2" s="32"/>
      <c r="DKI2" s="32"/>
      <c r="DKJ2" s="32"/>
      <c r="DKK2" s="32"/>
      <c r="DKL2" s="32"/>
      <c r="DKM2" s="32"/>
      <c r="DKN2" s="32"/>
      <c r="DKO2" s="32"/>
      <c r="DKP2" s="32"/>
      <c r="DKQ2" s="32"/>
      <c r="DKR2" s="32"/>
      <c r="DKS2" s="32"/>
      <c r="DKT2" s="32"/>
      <c r="DKU2" s="32"/>
      <c r="DKV2" s="32"/>
      <c r="DKW2" s="32"/>
      <c r="DKX2" s="32"/>
      <c r="DKY2" s="32"/>
      <c r="DKZ2" s="32"/>
      <c r="DLA2" s="32"/>
      <c r="DLB2" s="32"/>
      <c r="DLC2" s="32"/>
      <c r="DLD2" s="32"/>
      <c r="DLE2" s="32"/>
      <c r="DLF2" s="32"/>
      <c r="DLG2" s="32"/>
      <c r="DLH2" s="32"/>
      <c r="DLI2" s="32"/>
      <c r="DLJ2" s="32"/>
      <c r="DLK2" s="32"/>
      <c r="DLL2" s="32"/>
      <c r="DLM2" s="32"/>
      <c r="DLN2" s="32"/>
      <c r="DLO2" s="32"/>
      <c r="DLP2" s="32"/>
      <c r="DLQ2" s="32"/>
      <c r="DLR2" s="32"/>
      <c r="DLS2" s="32"/>
      <c r="DLT2" s="32"/>
      <c r="DLU2" s="32"/>
      <c r="DLV2" s="32"/>
      <c r="DLW2" s="32"/>
      <c r="DLX2" s="32"/>
      <c r="DLY2" s="32"/>
      <c r="DLZ2" s="32"/>
      <c r="DMA2" s="32"/>
      <c r="DMB2" s="32"/>
      <c r="DMC2" s="32"/>
      <c r="DMD2" s="32"/>
      <c r="DME2" s="32"/>
      <c r="DMF2" s="32"/>
      <c r="DMG2" s="32"/>
      <c r="DMH2" s="32"/>
      <c r="DMI2" s="32"/>
      <c r="DMJ2" s="32"/>
      <c r="DMK2" s="32"/>
      <c r="DML2" s="32"/>
      <c r="DMM2" s="32"/>
      <c r="DMN2" s="32"/>
      <c r="DMO2" s="32"/>
      <c r="DMP2" s="32"/>
      <c r="DMQ2" s="32"/>
      <c r="DMR2" s="32"/>
      <c r="DMS2" s="32"/>
      <c r="DMT2" s="32"/>
      <c r="DMU2" s="32"/>
      <c r="DMV2" s="32"/>
      <c r="DMW2" s="32"/>
      <c r="DMX2" s="32"/>
      <c r="DMY2" s="32"/>
      <c r="DMZ2" s="32"/>
      <c r="DNA2" s="32"/>
      <c r="DNB2" s="32"/>
      <c r="DNC2" s="32"/>
      <c r="DND2" s="32"/>
      <c r="DNE2" s="32"/>
      <c r="DNF2" s="32"/>
      <c r="DNG2" s="32"/>
      <c r="DNH2" s="32"/>
      <c r="DNI2" s="32"/>
      <c r="DNJ2" s="32"/>
      <c r="DNK2" s="32"/>
      <c r="DNL2" s="32"/>
      <c r="DNM2" s="32"/>
      <c r="DNN2" s="32"/>
      <c r="DNO2" s="32"/>
      <c r="DNP2" s="32"/>
      <c r="DNQ2" s="32"/>
      <c r="DNR2" s="32"/>
      <c r="DNS2" s="32"/>
      <c r="DNT2" s="32"/>
      <c r="DNU2" s="32"/>
      <c r="DNV2" s="32"/>
      <c r="DNW2" s="32"/>
      <c r="DNX2" s="32"/>
      <c r="DNY2" s="32"/>
      <c r="DNZ2" s="32"/>
      <c r="DOA2" s="32"/>
      <c r="DOB2" s="32"/>
      <c r="DOC2" s="32"/>
      <c r="DOD2" s="32"/>
      <c r="DOE2" s="32"/>
      <c r="DOF2" s="32"/>
      <c r="DOG2" s="32"/>
      <c r="DOH2" s="32"/>
      <c r="DOI2" s="32"/>
      <c r="DOJ2" s="32"/>
      <c r="DOK2" s="32"/>
      <c r="DOL2" s="32"/>
      <c r="DOM2" s="32"/>
      <c r="DON2" s="32"/>
      <c r="DOO2" s="32"/>
      <c r="DOP2" s="32"/>
      <c r="DOQ2" s="32"/>
      <c r="DOR2" s="32"/>
      <c r="DOS2" s="32"/>
      <c r="DOT2" s="32"/>
      <c r="DOU2" s="32"/>
      <c r="DOV2" s="32"/>
      <c r="DOW2" s="32"/>
      <c r="DOX2" s="32"/>
      <c r="DOY2" s="32"/>
      <c r="DOZ2" s="32"/>
      <c r="DPA2" s="32"/>
      <c r="DPB2" s="32"/>
      <c r="DPC2" s="32"/>
      <c r="DPD2" s="32"/>
      <c r="DPE2" s="32"/>
      <c r="DPF2" s="32"/>
      <c r="DPG2" s="32"/>
      <c r="DPH2" s="32"/>
      <c r="DPI2" s="32"/>
      <c r="DPJ2" s="32"/>
      <c r="DPK2" s="32"/>
      <c r="DPL2" s="32"/>
      <c r="DPM2" s="32"/>
      <c r="DPN2" s="32"/>
      <c r="DPO2" s="32"/>
      <c r="DPP2" s="32"/>
      <c r="DPQ2" s="32"/>
      <c r="DPR2" s="32"/>
      <c r="DPS2" s="32"/>
      <c r="DPT2" s="32"/>
      <c r="DPU2" s="32"/>
      <c r="DPV2" s="32"/>
      <c r="DPW2" s="32"/>
      <c r="DPX2" s="32"/>
      <c r="DPY2" s="32"/>
      <c r="DPZ2" s="32"/>
      <c r="DQA2" s="32"/>
      <c r="DQB2" s="32"/>
      <c r="DQC2" s="32"/>
      <c r="DQD2" s="32"/>
      <c r="DQE2" s="32"/>
      <c r="DQF2" s="32"/>
      <c r="DQG2" s="32"/>
      <c r="DQH2" s="32"/>
      <c r="DQI2" s="32"/>
      <c r="DQJ2" s="32"/>
      <c r="DQK2" s="32"/>
      <c r="DQL2" s="32"/>
      <c r="DQM2" s="32"/>
      <c r="DQN2" s="32"/>
      <c r="DQO2" s="32"/>
      <c r="DQP2" s="32"/>
      <c r="DQQ2" s="32"/>
      <c r="DQR2" s="32"/>
      <c r="DQS2" s="32"/>
      <c r="DQT2" s="32"/>
      <c r="DQU2" s="32"/>
      <c r="DQV2" s="32"/>
      <c r="DQW2" s="32"/>
      <c r="DQX2" s="32"/>
      <c r="DQY2" s="32"/>
      <c r="DQZ2" s="32"/>
      <c r="DRA2" s="32"/>
      <c r="DRB2" s="32"/>
      <c r="DRC2" s="32"/>
      <c r="DRD2" s="32"/>
      <c r="DRE2" s="32"/>
      <c r="DRF2" s="32"/>
      <c r="DRG2" s="32"/>
      <c r="DRH2" s="32"/>
      <c r="DRI2" s="32"/>
      <c r="DRJ2" s="32"/>
      <c r="DRK2" s="32"/>
      <c r="DRL2" s="32"/>
      <c r="DRM2" s="32"/>
      <c r="DRN2" s="32"/>
      <c r="DRO2" s="32"/>
      <c r="DRP2" s="32"/>
      <c r="DRQ2" s="32"/>
      <c r="DRR2" s="32"/>
      <c r="DRS2" s="32"/>
      <c r="DRT2" s="32"/>
      <c r="DRU2" s="32"/>
      <c r="DRV2" s="32"/>
      <c r="DRW2" s="32"/>
      <c r="DRX2" s="32"/>
      <c r="DRY2" s="32"/>
      <c r="DRZ2" s="32"/>
      <c r="DSA2" s="32"/>
      <c r="DSB2" s="32"/>
      <c r="DSC2" s="32"/>
      <c r="DSD2" s="32"/>
      <c r="DSE2" s="32"/>
      <c r="DSF2" s="32"/>
      <c r="DSG2" s="32"/>
      <c r="DSH2" s="32"/>
      <c r="DSI2" s="32"/>
      <c r="DSJ2" s="32"/>
      <c r="DSK2" s="32"/>
      <c r="DSL2" s="32"/>
      <c r="DSM2" s="32"/>
      <c r="DSN2" s="32"/>
      <c r="DSO2" s="32"/>
      <c r="DSP2" s="32"/>
      <c r="DSQ2" s="32"/>
      <c r="DSR2" s="32"/>
      <c r="DSS2" s="32"/>
      <c r="DST2" s="32"/>
      <c r="DSU2" s="32"/>
      <c r="DSV2" s="32"/>
      <c r="DSW2" s="32"/>
      <c r="DSX2" s="32"/>
      <c r="DSY2" s="32"/>
      <c r="DSZ2" s="32"/>
      <c r="DTA2" s="32"/>
      <c r="DTB2" s="32"/>
      <c r="DTC2" s="32"/>
      <c r="DTD2" s="32"/>
      <c r="DTE2" s="32"/>
      <c r="DTF2" s="32"/>
      <c r="DTG2" s="32"/>
      <c r="DTH2" s="32"/>
      <c r="DTI2" s="32"/>
      <c r="DTJ2" s="32"/>
      <c r="DTK2" s="32"/>
      <c r="DTL2" s="32"/>
      <c r="DTM2" s="32"/>
      <c r="DTN2" s="32"/>
      <c r="DTO2" s="32"/>
      <c r="DTP2" s="32"/>
      <c r="DTQ2" s="32"/>
      <c r="DTR2" s="32"/>
      <c r="DTS2" s="32"/>
      <c r="DTT2" s="32"/>
      <c r="DTU2" s="32"/>
      <c r="DTV2" s="32"/>
      <c r="DTW2" s="32"/>
      <c r="DTX2" s="32"/>
      <c r="DTY2" s="32"/>
      <c r="DTZ2" s="32"/>
      <c r="DUA2" s="32"/>
      <c r="DUB2" s="32"/>
      <c r="DUC2" s="32"/>
      <c r="DUD2" s="32"/>
      <c r="DUE2" s="32"/>
      <c r="DUF2" s="32"/>
      <c r="DUG2" s="32"/>
      <c r="DUH2" s="32"/>
      <c r="DUI2" s="32"/>
      <c r="DUJ2" s="32"/>
      <c r="DUK2" s="32"/>
      <c r="DUL2" s="32"/>
      <c r="DUM2" s="32"/>
      <c r="DUN2" s="32"/>
      <c r="DUO2" s="32"/>
      <c r="DUP2" s="32"/>
      <c r="DUQ2" s="32"/>
      <c r="DUR2" s="32"/>
      <c r="DUS2" s="32"/>
      <c r="DUT2" s="32"/>
      <c r="DUU2" s="32"/>
      <c r="DUV2" s="32"/>
      <c r="DUW2" s="32"/>
      <c r="DUX2" s="32"/>
      <c r="DUY2" s="32"/>
      <c r="DUZ2" s="32"/>
      <c r="DVA2" s="32"/>
      <c r="DVB2" s="32"/>
      <c r="DVC2" s="32"/>
      <c r="DVD2" s="32"/>
      <c r="DVE2" s="32"/>
      <c r="DVF2" s="32"/>
      <c r="DVG2" s="32"/>
      <c r="DVH2" s="32"/>
      <c r="DVI2" s="32"/>
      <c r="DVJ2" s="32"/>
      <c r="DVK2" s="32"/>
      <c r="DVL2" s="32"/>
      <c r="DVM2" s="32"/>
      <c r="DVN2" s="32"/>
      <c r="DVO2" s="32"/>
      <c r="DVP2" s="32"/>
      <c r="DVQ2" s="32"/>
      <c r="DVR2" s="32"/>
      <c r="DVS2" s="32"/>
      <c r="DVT2" s="32"/>
      <c r="DVU2" s="32"/>
      <c r="DVV2" s="32"/>
      <c r="DVW2" s="32"/>
      <c r="DVX2" s="32"/>
      <c r="DVY2" s="32"/>
      <c r="DVZ2" s="32"/>
      <c r="DWA2" s="32"/>
      <c r="DWB2" s="32"/>
      <c r="DWC2" s="32"/>
      <c r="DWD2" s="32"/>
      <c r="DWE2" s="32"/>
      <c r="DWF2" s="32"/>
      <c r="DWG2" s="32"/>
      <c r="DWH2" s="32"/>
      <c r="DWI2" s="32"/>
      <c r="DWJ2" s="32"/>
      <c r="DWK2" s="32"/>
      <c r="DWL2" s="32"/>
      <c r="DWM2" s="32"/>
      <c r="DWN2" s="32"/>
      <c r="DWO2" s="32"/>
      <c r="DWP2" s="32"/>
      <c r="DWQ2" s="32"/>
      <c r="DWR2" s="32"/>
      <c r="DWS2" s="32"/>
      <c r="DWT2" s="32"/>
      <c r="DWU2" s="32"/>
      <c r="DWV2" s="32"/>
      <c r="DWW2" s="32"/>
      <c r="DWX2" s="32"/>
      <c r="DWY2" s="32"/>
      <c r="DWZ2" s="32"/>
      <c r="DXA2" s="32"/>
      <c r="DXB2" s="32"/>
      <c r="DXC2" s="32"/>
      <c r="DXD2" s="32"/>
      <c r="DXE2" s="32"/>
      <c r="DXF2" s="32"/>
      <c r="DXG2" s="32"/>
      <c r="DXH2" s="32"/>
      <c r="DXI2" s="32"/>
      <c r="DXJ2" s="32"/>
      <c r="DXK2" s="32"/>
      <c r="DXL2" s="32"/>
      <c r="DXM2" s="32"/>
      <c r="DXN2" s="32"/>
      <c r="DXO2" s="32"/>
      <c r="DXP2" s="32"/>
      <c r="DXQ2" s="32"/>
      <c r="DXR2" s="32"/>
      <c r="DXS2" s="32"/>
      <c r="DXT2" s="32"/>
      <c r="DXU2" s="32"/>
      <c r="DXV2" s="32"/>
      <c r="DXW2" s="32"/>
      <c r="DXX2" s="32"/>
      <c r="DXY2" s="32"/>
      <c r="DXZ2" s="32"/>
      <c r="DYA2" s="32"/>
      <c r="DYB2" s="32"/>
      <c r="DYC2" s="32"/>
      <c r="DYD2" s="32"/>
      <c r="DYE2" s="32"/>
      <c r="DYF2" s="32"/>
      <c r="DYG2" s="32"/>
      <c r="DYH2" s="32"/>
      <c r="DYI2" s="32"/>
      <c r="DYJ2" s="32"/>
      <c r="DYK2" s="32"/>
      <c r="DYL2" s="32"/>
      <c r="DYM2" s="32"/>
      <c r="DYN2" s="32"/>
      <c r="DYO2" s="32"/>
      <c r="DYP2" s="32"/>
      <c r="DYQ2" s="32"/>
      <c r="DYR2" s="32"/>
      <c r="DYS2" s="32"/>
      <c r="DYT2" s="32"/>
      <c r="DYU2" s="32"/>
      <c r="DYV2" s="32"/>
      <c r="DYW2" s="32"/>
      <c r="DYX2" s="32"/>
      <c r="DYY2" s="32"/>
      <c r="DYZ2" s="32"/>
      <c r="DZA2" s="32"/>
      <c r="DZB2" s="32"/>
      <c r="DZC2" s="32"/>
      <c r="DZD2" s="32"/>
      <c r="DZE2" s="32"/>
      <c r="DZF2" s="32"/>
      <c r="DZG2" s="32"/>
      <c r="DZH2" s="32"/>
      <c r="DZI2" s="32"/>
      <c r="DZJ2" s="32"/>
      <c r="DZK2" s="32"/>
      <c r="DZL2" s="32"/>
      <c r="DZM2" s="32"/>
      <c r="DZN2" s="32"/>
      <c r="DZO2" s="32"/>
      <c r="DZP2" s="32"/>
      <c r="DZQ2" s="32"/>
      <c r="DZR2" s="32"/>
      <c r="DZS2" s="32"/>
      <c r="DZT2" s="32"/>
      <c r="DZU2" s="32"/>
      <c r="DZV2" s="32"/>
      <c r="DZW2" s="32"/>
      <c r="DZX2" s="32"/>
      <c r="DZY2" s="32"/>
      <c r="DZZ2" s="32"/>
      <c r="EAA2" s="32"/>
      <c r="EAB2" s="32"/>
      <c r="EAC2" s="32"/>
      <c r="EAD2" s="32"/>
      <c r="EAE2" s="32"/>
      <c r="EAF2" s="32"/>
      <c r="EAG2" s="32"/>
      <c r="EAH2" s="32"/>
      <c r="EAI2" s="32"/>
      <c r="EAJ2" s="32"/>
      <c r="EAK2" s="32"/>
      <c r="EAL2" s="32"/>
      <c r="EAM2" s="32"/>
      <c r="EAN2" s="32"/>
      <c r="EAO2" s="32"/>
      <c r="EAP2" s="32"/>
      <c r="EAQ2" s="32"/>
      <c r="EAR2" s="32"/>
      <c r="EAS2" s="32"/>
      <c r="EAT2" s="32"/>
      <c r="EAU2" s="32"/>
      <c r="EAV2" s="32"/>
      <c r="EAW2" s="32"/>
      <c r="EAX2" s="32"/>
      <c r="EAY2" s="32"/>
      <c r="EAZ2" s="32"/>
      <c r="EBA2" s="32"/>
      <c r="EBB2" s="32"/>
      <c r="EBC2" s="32"/>
      <c r="EBD2" s="32"/>
      <c r="EBE2" s="32"/>
      <c r="EBF2" s="32"/>
      <c r="EBG2" s="32"/>
      <c r="EBH2" s="32"/>
      <c r="EBI2" s="32"/>
      <c r="EBJ2" s="32"/>
      <c r="EBK2" s="32"/>
      <c r="EBL2" s="32"/>
      <c r="EBM2" s="32"/>
      <c r="EBN2" s="32"/>
      <c r="EBO2" s="32"/>
      <c r="EBP2" s="32"/>
      <c r="EBQ2" s="32"/>
      <c r="EBR2" s="32"/>
      <c r="EBS2" s="32"/>
      <c r="EBT2" s="32"/>
      <c r="EBU2" s="32"/>
      <c r="EBV2" s="32"/>
      <c r="EBW2" s="32"/>
      <c r="EBX2" s="32"/>
      <c r="EBY2" s="32"/>
      <c r="EBZ2" s="32"/>
      <c r="ECA2" s="32"/>
      <c r="ECB2" s="32"/>
      <c r="ECC2" s="32"/>
      <c r="ECD2" s="32"/>
      <c r="ECE2" s="32"/>
      <c r="ECF2" s="32"/>
      <c r="ECG2" s="32"/>
      <c r="ECH2" s="32"/>
      <c r="ECI2" s="32"/>
      <c r="ECJ2" s="32"/>
      <c r="ECK2" s="32"/>
      <c r="ECL2" s="32"/>
      <c r="ECM2" s="32"/>
      <c r="ECN2" s="32"/>
      <c r="ECO2" s="32"/>
      <c r="ECP2" s="32"/>
      <c r="ECQ2" s="32"/>
      <c r="ECR2" s="32"/>
      <c r="ECS2" s="32"/>
      <c r="ECT2" s="32"/>
      <c r="ECU2" s="32"/>
      <c r="ECV2" s="32"/>
      <c r="ECW2" s="32"/>
      <c r="ECX2" s="32"/>
      <c r="ECY2" s="32"/>
      <c r="ECZ2" s="32"/>
      <c r="EDA2" s="32"/>
      <c r="EDB2" s="32"/>
      <c r="EDC2" s="32"/>
      <c r="EDD2" s="32"/>
      <c r="EDE2" s="32"/>
      <c r="EDF2" s="32"/>
      <c r="EDG2" s="32"/>
      <c r="EDH2" s="32"/>
      <c r="EDI2" s="32"/>
      <c r="EDJ2" s="32"/>
      <c r="EDK2" s="32"/>
      <c r="EDL2" s="32"/>
      <c r="EDM2" s="32"/>
      <c r="EDN2" s="32"/>
      <c r="EDO2" s="32"/>
      <c r="EDP2" s="32"/>
      <c r="EDQ2" s="32"/>
      <c r="EDR2" s="32"/>
      <c r="EDS2" s="32"/>
      <c r="EDT2" s="32"/>
      <c r="EDU2" s="32"/>
      <c r="EDV2" s="32"/>
      <c r="EDW2" s="32"/>
      <c r="EDX2" s="32"/>
      <c r="EDY2" s="32"/>
      <c r="EDZ2" s="32"/>
      <c r="EEA2" s="32"/>
      <c r="EEB2" s="32"/>
      <c r="EEC2" s="32"/>
      <c r="EED2" s="32"/>
      <c r="EEE2" s="32"/>
      <c r="EEF2" s="32"/>
      <c r="EEG2" s="32"/>
      <c r="EEH2" s="32"/>
      <c r="EEI2" s="32"/>
      <c r="EEJ2" s="32"/>
      <c r="EEK2" s="32"/>
      <c r="EEL2" s="32"/>
      <c r="EEM2" s="32"/>
      <c r="EEN2" s="32"/>
      <c r="EEO2" s="32"/>
      <c r="EEP2" s="32"/>
      <c r="EEQ2" s="32"/>
      <c r="EER2" s="32"/>
      <c r="EES2" s="32"/>
      <c r="EET2" s="32"/>
      <c r="EEU2" s="32"/>
      <c r="EEV2" s="32"/>
      <c r="EEW2" s="32"/>
      <c r="EEX2" s="32"/>
      <c r="EEY2" s="32"/>
      <c r="EEZ2" s="32"/>
      <c r="EFA2" s="32"/>
      <c r="EFB2" s="32"/>
      <c r="EFC2" s="32"/>
      <c r="EFD2" s="32"/>
      <c r="EFE2" s="32"/>
      <c r="EFF2" s="32"/>
      <c r="EFG2" s="32"/>
      <c r="EFH2" s="32"/>
      <c r="EFI2" s="32"/>
      <c r="EFJ2" s="32"/>
      <c r="EFK2" s="32"/>
      <c r="EFL2" s="32"/>
      <c r="EFM2" s="32"/>
      <c r="EFN2" s="32"/>
      <c r="EFO2" s="32"/>
      <c r="EFP2" s="32"/>
      <c r="EFQ2" s="32"/>
      <c r="EFR2" s="32"/>
      <c r="EFS2" s="32"/>
      <c r="EFT2" s="32"/>
      <c r="EFU2" s="32"/>
      <c r="EFV2" s="32"/>
      <c r="EFW2" s="32"/>
      <c r="EFX2" s="32"/>
      <c r="EFY2" s="32"/>
      <c r="EFZ2" s="32"/>
      <c r="EGA2" s="32"/>
      <c r="EGB2" s="32"/>
      <c r="EGC2" s="32"/>
      <c r="EGD2" s="32"/>
      <c r="EGE2" s="32"/>
      <c r="EGF2" s="32"/>
      <c r="EGG2" s="32"/>
      <c r="EGH2" s="32"/>
      <c r="EGI2" s="32"/>
      <c r="EGJ2" s="32"/>
      <c r="EGK2" s="32"/>
      <c r="EGL2" s="32"/>
      <c r="EGM2" s="32"/>
      <c r="EGN2" s="32"/>
      <c r="EGO2" s="32"/>
      <c r="EGP2" s="32"/>
      <c r="EGQ2" s="32"/>
      <c r="EGR2" s="32"/>
      <c r="EGS2" s="32"/>
      <c r="EGT2" s="32"/>
      <c r="EGU2" s="32"/>
      <c r="EGV2" s="32"/>
      <c r="EGW2" s="32"/>
      <c r="EGX2" s="32"/>
      <c r="EGY2" s="32"/>
      <c r="EGZ2" s="32"/>
      <c r="EHA2" s="32"/>
      <c r="EHB2" s="32"/>
      <c r="EHC2" s="32"/>
      <c r="EHD2" s="32"/>
      <c r="EHE2" s="32"/>
      <c r="EHF2" s="32"/>
      <c r="EHG2" s="32"/>
      <c r="EHH2" s="32"/>
      <c r="EHI2" s="32"/>
      <c r="EHJ2" s="32"/>
      <c r="EHK2" s="32"/>
      <c r="EHL2" s="32"/>
      <c r="EHM2" s="32"/>
      <c r="EHN2" s="32"/>
      <c r="EHO2" s="32"/>
      <c r="EHP2" s="32"/>
      <c r="EHQ2" s="32"/>
      <c r="EHR2" s="32"/>
      <c r="EHS2" s="32"/>
      <c r="EHT2" s="32"/>
      <c r="EHU2" s="32"/>
      <c r="EHV2" s="32"/>
      <c r="EHW2" s="32"/>
      <c r="EHX2" s="32"/>
      <c r="EHY2" s="32"/>
      <c r="EHZ2" s="32"/>
      <c r="EIA2" s="32"/>
      <c r="EIB2" s="32"/>
      <c r="EIC2" s="32"/>
      <c r="EID2" s="32"/>
      <c r="EIE2" s="32"/>
      <c r="EIF2" s="32"/>
      <c r="EIG2" s="32"/>
      <c r="EIH2" s="32"/>
      <c r="EII2" s="32"/>
      <c r="EIJ2" s="32"/>
      <c r="EIK2" s="32"/>
      <c r="EIL2" s="32"/>
      <c r="EIM2" s="32"/>
      <c r="EIN2" s="32"/>
      <c r="EIO2" s="32"/>
      <c r="EIP2" s="32"/>
      <c r="EIQ2" s="32"/>
      <c r="EIR2" s="32"/>
      <c r="EIS2" s="32"/>
      <c r="EIT2" s="32"/>
      <c r="EIU2" s="32"/>
      <c r="EIV2" s="32"/>
      <c r="EIW2" s="32"/>
      <c r="EIX2" s="32"/>
      <c r="EIY2" s="32"/>
      <c r="EIZ2" s="32"/>
      <c r="EJA2" s="32"/>
      <c r="EJB2" s="32"/>
      <c r="EJC2" s="32"/>
      <c r="EJD2" s="32"/>
      <c r="EJE2" s="32"/>
      <c r="EJF2" s="32"/>
      <c r="EJG2" s="32"/>
      <c r="EJH2" s="32"/>
      <c r="EJI2" s="32"/>
      <c r="EJJ2" s="32"/>
      <c r="EJK2" s="32"/>
      <c r="EJL2" s="32"/>
      <c r="EJM2" s="32"/>
      <c r="EJN2" s="32"/>
      <c r="EJO2" s="32"/>
      <c r="EJP2" s="32"/>
      <c r="EJQ2" s="32"/>
      <c r="EJR2" s="32"/>
      <c r="EJS2" s="32"/>
      <c r="EJT2" s="32"/>
      <c r="EJU2" s="32"/>
      <c r="EJV2" s="32"/>
      <c r="EJW2" s="32"/>
      <c r="EJX2" s="32"/>
      <c r="EJY2" s="32"/>
      <c r="EJZ2" s="32"/>
      <c r="EKA2" s="32"/>
      <c r="EKB2" s="32"/>
      <c r="EKC2" s="32"/>
      <c r="EKD2" s="32"/>
      <c r="EKE2" s="32"/>
      <c r="EKF2" s="32"/>
      <c r="EKG2" s="32"/>
      <c r="EKH2" s="32"/>
      <c r="EKI2" s="32"/>
      <c r="EKJ2" s="32"/>
      <c r="EKK2" s="32"/>
      <c r="EKL2" s="32"/>
      <c r="EKM2" s="32"/>
      <c r="EKN2" s="32"/>
      <c r="EKO2" s="32"/>
      <c r="EKP2" s="32"/>
      <c r="EKQ2" s="32"/>
      <c r="EKR2" s="32"/>
      <c r="EKS2" s="32"/>
      <c r="EKT2" s="32"/>
      <c r="EKU2" s="32"/>
      <c r="EKV2" s="32"/>
      <c r="EKW2" s="32"/>
      <c r="EKX2" s="32"/>
      <c r="EKY2" s="32"/>
      <c r="EKZ2" s="32"/>
      <c r="ELA2" s="32"/>
      <c r="ELB2" s="32"/>
      <c r="ELC2" s="32"/>
      <c r="ELD2" s="32"/>
      <c r="ELE2" s="32"/>
      <c r="ELF2" s="32"/>
      <c r="ELG2" s="32"/>
      <c r="ELH2" s="32"/>
      <c r="ELI2" s="32"/>
      <c r="ELJ2" s="32"/>
      <c r="ELK2" s="32"/>
      <c r="ELL2" s="32"/>
      <c r="ELM2" s="32"/>
      <c r="ELN2" s="32"/>
      <c r="ELO2" s="32"/>
      <c r="ELP2" s="32"/>
      <c r="ELQ2" s="32"/>
      <c r="ELR2" s="32"/>
      <c r="ELS2" s="32"/>
      <c r="ELT2" s="32"/>
      <c r="ELU2" s="32"/>
      <c r="ELV2" s="32"/>
      <c r="ELW2" s="32"/>
      <c r="ELX2" s="32"/>
      <c r="ELY2" s="32"/>
      <c r="ELZ2" s="32"/>
      <c r="EMA2" s="32"/>
      <c r="EMB2" s="32"/>
      <c r="EMC2" s="32"/>
      <c r="EMD2" s="32"/>
      <c r="EME2" s="32"/>
      <c r="EMF2" s="32"/>
      <c r="EMG2" s="32"/>
      <c r="EMH2" s="32"/>
      <c r="EMI2" s="32"/>
      <c r="EMJ2" s="32"/>
      <c r="EMK2" s="32"/>
      <c r="EML2" s="32"/>
      <c r="EMM2" s="32"/>
      <c r="EMN2" s="32"/>
      <c r="EMO2" s="32"/>
      <c r="EMP2" s="32"/>
      <c r="EMQ2" s="32"/>
      <c r="EMR2" s="32"/>
      <c r="EMS2" s="32"/>
      <c r="EMT2" s="32"/>
      <c r="EMU2" s="32"/>
      <c r="EMV2" s="32"/>
      <c r="EMW2" s="32"/>
      <c r="EMX2" s="32"/>
      <c r="EMY2" s="32"/>
      <c r="EMZ2" s="32"/>
      <c r="ENA2" s="32"/>
      <c r="ENB2" s="32"/>
      <c r="ENC2" s="32"/>
      <c r="END2" s="32"/>
      <c r="ENE2" s="32"/>
      <c r="ENF2" s="32"/>
      <c r="ENG2" s="32"/>
      <c r="ENH2" s="32"/>
      <c r="ENI2" s="32"/>
      <c r="ENJ2" s="32"/>
      <c r="ENK2" s="32"/>
      <c r="ENL2" s="32"/>
      <c r="ENM2" s="32"/>
      <c r="ENN2" s="32"/>
      <c r="ENO2" s="32"/>
      <c r="ENP2" s="32"/>
      <c r="ENQ2" s="32"/>
      <c r="ENR2" s="32"/>
      <c r="ENS2" s="32"/>
      <c r="ENT2" s="32"/>
      <c r="ENU2" s="32"/>
      <c r="ENV2" s="32"/>
      <c r="ENW2" s="32"/>
      <c r="ENX2" s="32"/>
      <c r="ENY2" s="32"/>
      <c r="ENZ2" s="32"/>
      <c r="EOA2" s="32"/>
      <c r="EOB2" s="32"/>
      <c r="EOC2" s="32"/>
      <c r="EOD2" s="32"/>
      <c r="EOE2" s="32"/>
      <c r="EOF2" s="32"/>
      <c r="EOG2" s="32"/>
      <c r="EOH2" s="32"/>
      <c r="EOI2" s="32"/>
      <c r="EOJ2" s="32"/>
      <c r="EOK2" s="32"/>
      <c r="EOL2" s="32"/>
      <c r="EOM2" s="32"/>
      <c r="EON2" s="32"/>
      <c r="EOO2" s="32"/>
      <c r="EOP2" s="32"/>
      <c r="EOQ2" s="32"/>
      <c r="EOR2" s="32"/>
      <c r="EOS2" s="32"/>
      <c r="EOT2" s="32"/>
      <c r="EOU2" s="32"/>
      <c r="EOV2" s="32"/>
      <c r="EOW2" s="32"/>
      <c r="EOX2" s="32"/>
      <c r="EOY2" s="32"/>
      <c r="EOZ2" s="32"/>
      <c r="EPA2" s="32"/>
      <c r="EPB2" s="32"/>
      <c r="EPC2" s="32"/>
      <c r="EPD2" s="32"/>
      <c r="EPE2" s="32"/>
      <c r="EPF2" s="32"/>
      <c r="EPG2" s="32"/>
      <c r="EPH2" s="32"/>
      <c r="EPI2" s="32"/>
      <c r="EPJ2" s="32"/>
      <c r="EPK2" s="32"/>
      <c r="EPL2" s="32"/>
      <c r="EPM2" s="32"/>
      <c r="EPN2" s="32"/>
      <c r="EPO2" s="32"/>
      <c r="EPP2" s="32"/>
      <c r="EPQ2" s="32"/>
      <c r="EPR2" s="32"/>
      <c r="EPS2" s="32"/>
      <c r="EPT2" s="32"/>
      <c r="EPU2" s="32"/>
      <c r="EPV2" s="32"/>
      <c r="EPW2" s="32"/>
      <c r="EPX2" s="32"/>
      <c r="EPY2" s="32"/>
      <c r="EPZ2" s="32"/>
      <c r="EQA2" s="32"/>
      <c r="EQB2" s="32"/>
      <c r="EQC2" s="32"/>
      <c r="EQD2" s="32"/>
      <c r="EQE2" s="32"/>
      <c r="EQF2" s="32"/>
      <c r="EQG2" s="32"/>
      <c r="EQH2" s="32"/>
      <c r="EQI2" s="32"/>
      <c r="EQJ2" s="32"/>
      <c r="EQK2" s="32"/>
      <c r="EQL2" s="32"/>
      <c r="EQM2" s="32"/>
      <c r="EQN2" s="32"/>
      <c r="EQO2" s="32"/>
      <c r="EQP2" s="32"/>
      <c r="EQQ2" s="32"/>
      <c r="EQR2" s="32"/>
      <c r="EQS2" s="32"/>
      <c r="EQT2" s="32"/>
      <c r="EQU2" s="32"/>
      <c r="EQV2" s="32"/>
      <c r="EQW2" s="32"/>
      <c r="EQX2" s="32"/>
      <c r="EQY2" s="32"/>
      <c r="EQZ2" s="32"/>
      <c r="ERA2" s="32"/>
      <c r="ERB2" s="32"/>
      <c r="ERC2" s="32"/>
      <c r="ERD2" s="32"/>
      <c r="ERE2" s="32"/>
      <c r="ERF2" s="32"/>
      <c r="ERG2" s="32"/>
      <c r="ERH2" s="32"/>
      <c r="ERI2" s="32"/>
      <c r="ERJ2" s="32"/>
      <c r="ERK2" s="32"/>
      <c r="ERL2" s="32"/>
      <c r="ERM2" s="32"/>
      <c r="ERN2" s="32"/>
      <c r="ERO2" s="32"/>
      <c r="ERP2" s="32"/>
      <c r="ERQ2" s="32"/>
      <c r="ERR2" s="32"/>
      <c r="ERS2" s="32"/>
      <c r="ERT2" s="32"/>
      <c r="ERU2" s="32"/>
      <c r="ERV2" s="32"/>
      <c r="ERW2" s="32"/>
      <c r="ERX2" s="32"/>
      <c r="ERY2" s="32"/>
      <c r="ERZ2" s="32"/>
      <c r="ESA2" s="32"/>
      <c r="ESB2" s="32"/>
      <c r="ESC2" s="32"/>
      <c r="ESD2" s="32"/>
      <c r="ESE2" s="32"/>
      <c r="ESF2" s="32"/>
      <c r="ESG2" s="32"/>
      <c r="ESH2" s="32"/>
      <c r="ESI2" s="32"/>
      <c r="ESJ2" s="32"/>
      <c r="ESK2" s="32"/>
      <c r="ESL2" s="32"/>
      <c r="ESM2" s="32"/>
      <c r="ESN2" s="32"/>
      <c r="ESO2" s="32"/>
      <c r="ESP2" s="32"/>
      <c r="ESQ2" s="32"/>
      <c r="ESR2" s="32"/>
      <c r="ESS2" s="32"/>
      <c r="EST2" s="32"/>
      <c r="ESU2" s="32"/>
      <c r="ESV2" s="32"/>
      <c r="ESW2" s="32"/>
      <c r="ESX2" s="32"/>
      <c r="ESY2" s="32"/>
      <c r="ESZ2" s="32"/>
      <c r="ETA2" s="32"/>
      <c r="ETB2" s="32"/>
      <c r="ETC2" s="32"/>
      <c r="ETD2" s="32"/>
      <c r="ETE2" s="32"/>
      <c r="ETF2" s="32"/>
      <c r="ETG2" s="32"/>
      <c r="ETH2" s="32"/>
      <c r="ETI2" s="32"/>
      <c r="ETJ2" s="32"/>
      <c r="ETK2" s="32"/>
      <c r="ETL2" s="32"/>
      <c r="ETM2" s="32"/>
      <c r="ETN2" s="32"/>
      <c r="ETO2" s="32"/>
      <c r="ETP2" s="32"/>
      <c r="ETQ2" s="32"/>
      <c r="ETR2" s="32"/>
      <c r="ETS2" s="32"/>
      <c r="ETT2" s="32"/>
      <c r="ETU2" s="32"/>
      <c r="ETV2" s="32"/>
      <c r="ETW2" s="32"/>
      <c r="ETX2" s="32"/>
      <c r="ETY2" s="32"/>
      <c r="ETZ2" s="32"/>
      <c r="EUA2" s="32"/>
      <c r="EUB2" s="32"/>
      <c r="EUC2" s="32"/>
      <c r="EUD2" s="32"/>
      <c r="EUE2" s="32"/>
      <c r="EUF2" s="32"/>
      <c r="EUG2" s="32"/>
      <c r="EUH2" s="32"/>
      <c r="EUI2" s="32"/>
      <c r="EUJ2" s="32"/>
      <c r="EUK2" s="32"/>
      <c r="EUL2" s="32"/>
      <c r="EUM2" s="32"/>
      <c r="EUN2" s="32"/>
      <c r="EUO2" s="32"/>
      <c r="EUP2" s="32"/>
      <c r="EUQ2" s="32"/>
      <c r="EUR2" s="32"/>
      <c r="EUS2" s="32"/>
      <c r="EUT2" s="32"/>
      <c r="EUU2" s="32"/>
      <c r="EUV2" s="32"/>
      <c r="EUW2" s="32"/>
      <c r="EUX2" s="32"/>
      <c r="EUY2" s="32"/>
      <c r="EUZ2" s="32"/>
      <c r="EVA2" s="32"/>
      <c r="EVB2" s="32"/>
      <c r="EVC2" s="32"/>
      <c r="EVD2" s="32"/>
      <c r="EVE2" s="32"/>
      <c r="EVF2" s="32"/>
      <c r="EVG2" s="32"/>
      <c r="EVH2" s="32"/>
      <c r="EVI2" s="32"/>
      <c r="EVJ2" s="32"/>
      <c r="EVK2" s="32"/>
      <c r="EVL2" s="32"/>
      <c r="EVM2" s="32"/>
      <c r="EVN2" s="32"/>
      <c r="EVO2" s="32"/>
      <c r="EVP2" s="32"/>
      <c r="EVQ2" s="32"/>
      <c r="EVR2" s="32"/>
      <c r="EVS2" s="32"/>
      <c r="EVT2" s="32"/>
      <c r="EVU2" s="32"/>
      <c r="EVV2" s="32"/>
      <c r="EVW2" s="32"/>
      <c r="EVX2" s="32"/>
      <c r="EVY2" s="32"/>
      <c r="EVZ2" s="32"/>
      <c r="EWA2" s="32"/>
      <c r="EWB2" s="32"/>
      <c r="EWC2" s="32"/>
      <c r="EWD2" s="32"/>
      <c r="EWE2" s="32"/>
      <c r="EWF2" s="32"/>
      <c r="EWG2" s="32"/>
      <c r="EWH2" s="32"/>
      <c r="EWI2" s="32"/>
      <c r="EWJ2" s="32"/>
      <c r="EWK2" s="32"/>
      <c r="EWL2" s="32"/>
      <c r="EWM2" s="32"/>
      <c r="EWN2" s="32"/>
      <c r="EWO2" s="32"/>
      <c r="EWP2" s="32"/>
      <c r="EWQ2" s="32"/>
      <c r="EWR2" s="32"/>
      <c r="EWS2" s="32"/>
      <c r="EWT2" s="32"/>
      <c r="EWU2" s="32"/>
      <c r="EWV2" s="32"/>
      <c r="EWW2" s="32"/>
      <c r="EWX2" s="32"/>
      <c r="EWY2" s="32"/>
      <c r="EWZ2" s="32"/>
      <c r="EXA2" s="32"/>
      <c r="EXB2" s="32"/>
      <c r="EXC2" s="32"/>
      <c r="EXD2" s="32"/>
      <c r="EXE2" s="32"/>
      <c r="EXF2" s="32"/>
      <c r="EXG2" s="32"/>
      <c r="EXH2" s="32"/>
      <c r="EXI2" s="32"/>
      <c r="EXJ2" s="32"/>
      <c r="EXK2" s="32"/>
      <c r="EXL2" s="32"/>
      <c r="EXM2" s="32"/>
      <c r="EXN2" s="32"/>
      <c r="EXO2" s="32"/>
      <c r="EXP2" s="32"/>
      <c r="EXQ2" s="32"/>
      <c r="EXR2" s="32"/>
      <c r="EXS2" s="32"/>
      <c r="EXT2" s="32"/>
      <c r="EXU2" s="32"/>
      <c r="EXV2" s="32"/>
      <c r="EXW2" s="32"/>
      <c r="EXX2" s="32"/>
      <c r="EXY2" s="32"/>
      <c r="EXZ2" s="32"/>
      <c r="EYA2" s="32"/>
      <c r="EYB2" s="32"/>
      <c r="EYC2" s="32"/>
      <c r="EYD2" s="32"/>
      <c r="EYE2" s="32"/>
      <c r="EYF2" s="32"/>
      <c r="EYG2" s="32"/>
      <c r="EYH2" s="32"/>
      <c r="EYI2" s="32"/>
      <c r="EYJ2" s="32"/>
      <c r="EYK2" s="32"/>
      <c r="EYL2" s="32"/>
      <c r="EYM2" s="32"/>
      <c r="EYN2" s="32"/>
      <c r="EYO2" s="32"/>
      <c r="EYP2" s="32"/>
      <c r="EYQ2" s="32"/>
      <c r="EYR2" s="32"/>
      <c r="EYS2" s="32"/>
      <c r="EYT2" s="32"/>
      <c r="EYU2" s="32"/>
      <c r="EYV2" s="32"/>
      <c r="EYW2" s="32"/>
      <c r="EYX2" s="32"/>
      <c r="EYY2" s="32"/>
      <c r="EYZ2" s="32"/>
      <c r="EZA2" s="32"/>
      <c r="EZB2" s="32"/>
      <c r="EZC2" s="32"/>
      <c r="EZD2" s="32"/>
      <c r="EZE2" s="32"/>
      <c r="EZF2" s="32"/>
      <c r="EZG2" s="32"/>
      <c r="EZH2" s="32"/>
      <c r="EZI2" s="32"/>
      <c r="EZJ2" s="32"/>
      <c r="EZK2" s="32"/>
      <c r="EZL2" s="32"/>
      <c r="EZM2" s="32"/>
      <c r="EZN2" s="32"/>
      <c r="EZO2" s="32"/>
      <c r="EZP2" s="32"/>
      <c r="EZQ2" s="32"/>
      <c r="EZR2" s="32"/>
      <c r="EZS2" s="32"/>
      <c r="EZT2" s="32"/>
      <c r="EZU2" s="32"/>
      <c r="EZV2" s="32"/>
      <c r="EZW2" s="32"/>
      <c r="EZX2" s="32"/>
      <c r="EZY2" s="32"/>
      <c r="EZZ2" s="32"/>
      <c r="FAA2" s="32"/>
      <c r="FAB2" s="32"/>
      <c r="FAC2" s="32"/>
      <c r="FAD2" s="32"/>
      <c r="FAE2" s="32"/>
      <c r="FAF2" s="32"/>
      <c r="FAG2" s="32"/>
      <c r="FAH2" s="32"/>
      <c r="FAI2" s="32"/>
      <c r="FAJ2" s="32"/>
      <c r="FAK2" s="32"/>
      <c r="FAL2" s="32"/>
      <c r="FAM2" s="32"/>
      <c r="FAN2" s="32"/>
      <c r="FAO2" s="32"/>
      <c r="FAP2" s="32"/>
      <c r="FAQ2" s="32"/>
      <c r="FAR2" s="32"/>
      <c r="FAS2" s="32"/>
      <c r="FAT2" s="32"/>
      <c r="FAU2" s="32"/>
      <c r="FAV2" s="32"/>
      <c r="FAW2" s="32"/>
      <c r="FAX2" s="32"/>
      <c r="FAY2" s="32"/>
      <c r="FAZ2" s="32"/>
      <c r="FBA2" s="32"/>
      <c r="FBB2" s="32"/>
      <c r="FBC2" s="32"/>
      <c r="FBD2" s="32"/>
      <c r="FBE2" s="32"/>
      <c r="FBF2" s="32"/>
      <c r="FBG2" s="32"/>
      <c r="FBH2" s="32"/>
      <c r="FBI2" s="32"/>
      <c r="FBJ2" s="32"/>
      <c r="FBK2" s="32"/>
      <c r="FBL2" s="32"/>
      <c r="FBM2" s="32"/>
      <c r="FBN2" s="32"/>
      <c r="FBO2" s="32"/>
      <c r="FBP2" s="32"/>
      <c r="FBQ2" s="32"/>
      <c r="FBR2" s="32"/>
      <c r="FBS2" s="32"/>
      <c r="FBT2" s="32"/>
      <c r="FBU2" s="32"/>
      <c r="FBV2" s="32"/>
      <c r="FBW2" s="32"/>
      <c r="FBX2" s="32"/>
      <c r="FBY2" s="32"/>
      <c r="FBZ2" s="32"/>
      <c r="FCA2" s="32"/>
      <c r="FCB2" s="32"/>
      <c r="FCC2" s="32"/>
      <c r="FCD2" s="32"/>
      <c r="FCE2" s="32"/>
      <c r="FCF2" s="32"/>
      <c r="FCG2" s="32"/>
      <c r="FCH2" s="32"/>
      <c r="FCI2" s="32"/>
      <c r="FCJ2" s="32"/>
      <c r="FCK2" s="32"/>
      <c r="FCL2" s="32"/>
      <c r="FCM2" s="32"/>
      <c r="FCN2" s="32"/>
      <c r="FCO2" s="32"/>
      <c r="FCP2" s="32"/>
      <c r="FCQ2" s="32"/>
      <c r="FCR2" s="32"/>
      <c r="FCS2" s="32"/>
      <c r="FCT2" s="32"/>
      <c r="FCU2" s="32"/>
      <c r="FCV2" s="32"/>
      <c r="FCW2" s="32"/>
      <c r="FCX2" s="32"/>
      <c r="FCY2" s="32"/>
      <c r="FCZ2" s="32"/>
      <c r="FDA2" s="32"/>
      <c r="FDB2" s="32"/>
      <c r="FDC2" s="32"/>
      <c r="FDD2" s="32"/>
      <c r="FDE2" s="32"/>
      <c r="FDF2" s="32"/>
      <c r="FDG2" s="32"/>
      <c r="FDH2" s="32"/>
      <c r="FDI2" s="32"/>
      <c r="FDJ2" s="32"/>
      <c r="FDK2" s="32"/>
      <c r="FDL2" s="32"/>
      <c r="FDM2" s="32"/>
      <c r="FDN2" s="32"/>
      <c r="FDO2" s="32"/>
      <c r="FDP2" s="32"/>
      <c r="FDQ2" s="32"/>
      <c r="FDR2" s="32"/>
      <c r="FDS2" s="32"/>
      <c r="FDT2" s="32"/>
      <c r="FDU2" s="32"/>
      <c r="FDV2" s="32"/>
      <c r="FDW2" s="32"/>
      <c r="FDX2" s="32"/>
      <c r="FDY2" s="32"/>
      <c r="FDZ2" s="32"/>
      <c r="FEA2" s="32"/>
      <c r="FEB2" s="32"/>
      <c r="FEC2" s="32"/>
      <c r="FED2" s="32"/>
      <c r="FEE2" s="32"/>
      <c r="FEF2" s="32"/>
      <c r="FEG2" s="32"/>
      <c r="FEH2" s="32"/>
      <c r="FEI2" s="32"/>
      <c r="FEJ2" s="32"/>
      <c r="FEK2" s="32"/>
      <c r="FEL2" s="32"/>
      <c r="FEM2" s="32"/>
      <c r="FEN2" s="32"/>
      <c r="FEO2" s="32"/>
      <c r="FEP2" s="32"/>
      <c r="FEQ2" s="32"/>
      <c r="FER2" s="32"/>
      <c r="FES2" s="32"/>
      <c r="FET2" s="32"/>
      <c r="FEU2" s="32"/>
      <c r="FEV2" s="32"/>
      <c r="FEW2" s="32"/>
      <c r="FEX2" s="32"/>
      <c r="FEY2" s="32"/>
      <c r="FEZ2" s="32"/>
      <c r="FFA2" s="32"/>
      <c r="FFB2" s="32"/>
      <c r="FFC2" s="32"/>
      <c r="FFD2" s="32"/>
      <c r="FFE2" s="32"/>
      <c r="FFF2" s="32"/>
      <c r="FFG2" s="32"/>
      <c r="FFH2" s="32"/>
      <c r="FFI2" s="32"/>
      <c r="FFJ2" s="32"/>
      <c r="FFK2" s="32"/>
      <c r="FFL2" s="32"/>
      <c r="FFM2" s="32"/>
      <c r="FFN2" s="32"/>
      <c r="FFO2" s="32"/>
      <c r="FFP2" s="32"/>
      <c r="FFQ2" s="32"/>
      <c r="FFR2" s="32"/>
      <c r="FFS2" s="32"/>
      <c r="FFT2" s="32"/>
      <c r="FFU2" s="32"/>
      <c r="FFV2" s="32"/>
      <c r="FFW2" s="32"/>
      <c r="FFX2" s="32"/>
      <c r="FFY2" s="32"/>
      <c r="FFZ2" s="32"/>
      <c r="FGA2" s="32"/>
      <c r="FGB2" s="32"/>
      <c r="FGC2" s="32"/>
      <c r="FGD2" s="32"/>
      <c r="FGE2" s="32"/>
      <c r="FGF2" s="32"/>
      <c r="FGG2" s="32"/>
      <c r="FGH2" s="32"/>
      <c r="FGI2" s="32"/>
      <c r="FGJ2" s="32"/>
      <c r="FGK2" s="32"/>
      <c r="FGL2" s="32"/>
      <c r="FGM2" s="32"/>
      <c r="FGN2" s="32"/>
      <c r="FGO2" s="32"/>
      <c r="FGP2" s="32"/>
      <c r="FGQ2" s="32"/>
      <c r="FGR2" s="32"/>
      <c r="FGS2" s="32"/>
      <c r="FGT2" s="32"/>
      <c r="FGU2" s="32"/>
      <c r="FGV2" s="32"/>
      <c r="FGW2" s="32"/>
      <c r="FGX2" s="32"/>
      <c r="FGY2" s="32"/>
      <c r="FGZ2" s="32"/>
      <c r="FHA2" s="32"/>
      <c r="FHB2" s="32"/>
      <c r="FHC2" s="32"/>
      <c r="FHD2" s="32"/>
      <c r="FHE2" s="32"/>
      <c r="FHF2" s="32"/>
      <c r="FHG2" s="32"/>
      <c r="FHH2" s="32"/>
      <c r="FHI2" s="32"/>
      <c r="FHJ2" s="32"/>
      <c r="FHK2" s="32"/>
      <c r="FHL2" s="32"/>
      <c r="FHM2" s="32"/>
      <c r="FHN2" s="32"/>
      <c r="FHO2" s="32"/>
      <c r="FHP2" s="32"/>
      <c r="FHQ2" s="32"/>
      <c r="FHR2" s="32"/>
      <c r="FHS2" s="32"/>
      <c r="FHT2" s="32"/>
      <c r="FHU2" s="32"/>
      <c r="FHV2" s="32"/>
      <c r="FHW2" s="32"/>
      <c r="FHX2" s="32"/>
      <c r="FHY2" s="32"/>
      <c r="FHZ2" s="32"/>
      <c r="FIA2" s="32"/>
      <c r="FIB2" s="32"/>
      <c r="FIC2" s="32"/>
      <c r="FID2" s="32"/>
      <c r="FIE2" s="32"/>
      <c r="FIF2" s="32"/>
      <c r="FIG2" s="32"/>
      <c r="FIH2" s="32"/>
      <c r="FII2" s="32"/>
      <c r="FIJ2" s="32"/>
      <c r="FIK2" s="32"/>
      <c r="FIL2" s="32"/>
      <c r="FIM2" s="32"/>
      <c r="FIN2" s="32"/>
      <c r="FIO2" s="32"/>
      <c r="FIP2" s="32"/>
      <c r="FIQ2" s="32"/>
      <c r="FIR2" s="32"/>
      <c r="FIS2" s="32"/>
      <c r="FIT2" s="32"/>
      <c r="FIU2" s="32"/>
      <c r="FIV2" s="32"/>
      <c r="FIW2" s="32"/>
      <c r="FIX2" s="32"/>
      <c r="FIY2" s="32"/>
      <c r="FIZ2" s="32"/>
      <c r="FJA2" s="32"/>
      <c r="FJB2" s="32"/>
      <c r="FJC2" s="32"/>
      <c r="FJD2" s="32"/>
      <c r="FJE2" s="32"/>
      <c r="FJF2" s="32"/>
      <c r="FJG2" s="32"/>
      <c r="FJH2" s="32"/>
      <c r="FJI2" s="32"/>
      <c r="FJJ2" s="32"/>
      <c r="FJK2" s="32"/>
      <c r="FJL2" s="32"/>
      <c r="FJM2" s="32"/>
      <c r="FJN2" s="32"/>
      <c r="FJO2" s="32"/>
      <c r="FJP2" s="32"/>
      <c r="FJQ2" s="32"/>
      <c r="FJR2" s="32"/>
      <c r="FJS2" s="32"/>
      <c r="FJT2" s="32"/>
      <c r="FJU2" s="32"/>
      <c r="FJV2" s="32"/>
      <c r="FJW2" s="32"/>
      <c r="FJX2" s="32"/>
      <c r="FJY2" s="32"/>
      <c r="FJZ2" s="32"/>
      <c r="FKA2" s="32"/>
      <c r="FKB2" s="32"/>
      <c r="FKC2" s="32"/>
      <c r="FKD2" s="32"/>
      <c r="FKE2" s="32"/>
      <c r="FKF2" s="32"/>
      <c r="FKG2" s="32"/>
      <c r="FKH2" s="32"/>
      <c r="FKI2" s="32"/>
      <c r="FKJ2" s="32"/>
      <c r="FKK2" s="32"/>
      <c r="FKL2" s="32"/>
      <c r="FKM2" s="32"/>
      <c r="FKN2" s="32"/>
      <c r="FKO2" s="32"/>
      <c r="FKP2" s="32"/>
      <c r="FKQ2" s="32"/>
      <c r="FKR2" s="32"/>
      <c r="FKS2" s="32"/>
      <c r="FKT2" s="32"/>
      <c r="FKU2" s="32"/>
      <c r="FKV2" s="32"/>
      <c r="FKW2" s="32"/>
      <c r="FKX2" s="32"/>
      <c r="FKY2" s="32"/>
      <c r="FKZ2" s="32"/>
      <c r="FLA2" s="32"/>
      <c r="FLB2" s="32"/>
      <c r="FLC2" s="32"/>
      <c r="FLD2" s="32"/>
      <c r="FLE2" s="32"/>
      <c r="FLF2" s="32"/>
      <c r="FLG2" s="32"/>
      <c r="FLH2" s="32"/>
      <c r="FLI2" s="32"/>
      <c r="FLJ2" s="32"/>
      <c r="FLK2" s="32"/>
      <c r="FLL2" s="32"/>
      <c r="FLM2" s="32"/>
      <c r="FLN2" s="32"/>
      <c r="FLO2" s="32"/>
      <c r="FLP2" s="32"/>
      <c r="FLQ2" s="32"/>
      <c r="FLR2" s="32"/>
      <c r="FLS2" s="32"/>
      <c r="FLT2" s="32"/>
      <c r="FLU2" s="32"/>
      <c r="FLV2" s="32"/>
      <c r="FLW2" s="32"/>
      <c r="FLX2" s="32"/>
      <c r="FLY2" s="32"/>
      <c r="FLZ2" s="32"/>
      <c r="FMA2" s="32"/>
      <c r="FMB2" s="32"/>
      <c r="FMC2" s="32"/>
      <c r="FMD2" s="32"/>
      <c r="FME2" s="32"/>
      <c r="FMF2" s="32"/>
      <c r="FMG2" s="32"/>
      <c r="FMH2" s="32"/>
      <c r="FMI2" s="32"/>
      <c r="FMJ2" s="32"/>
      <c r="FMK2" s="32"/>
      <c r="FML2" s="32"/>
      <c r="FMM2" s="32"/>
      <c r="FMN2" s="32"/>
      <c r="FMO2" s="32"/>
      <c r="FMP2" s="32"/>
      <c r="FMQ2" s="32"/>
      <c r="FMR2" s="32"/>
      <c r="FMS2" s="32"/>
      <c r="FMT2" s="32"/>
      <c r="FMU2" s="32"/>
      <c r="FMV2" s="32"/>
      <c r="FMW2" s="32"/>
      <c r="FMX2" s="32"/>
      <c r="FMY2" s="32"/>
      <c r="FMZ2" s="32"/>
      <c r="FNA2" s="32"/>
      <c r="FNB2" s="32"/>
      <c r="FNC2" s="32"/>
      <c r="FND2" s="32"/>
      <c r="FNE2" s="32"/>
      <c r="FNF2" s="32"/>
      <c r="FNG2" s="32"/>
      <c r="FNH2" s="32"/>
      <c r="FNI2" s="32"/>
      <c r="FNJ2" s="32"/>
      <c r="FNK2" s="32"/>
      <c r="FNL2" s="32"/>
      <c r="FNM2" s="32"/>
      <c r="FNN2" s="32"/>
      <c r="FNO2" s="32"/>
      <c r="FNP2" s="32"/>
      <c r="FNQ2" s="32"/>
      <c r="FNR2" s="32"/>
      <c r="FNS2" s="32"/>
      <c r="FNT2" s="32"/>
      <c r="FNU2" s="32"/>
      <c r="FNV2" s="32"/>
      <c r="FNW2" s="32"/>
      <c r="FNX2" s="32"/>
      <c r="FNY2" s="32"/>
      <c r="FNZ2" s="32"/>
      <c r="FOA2" s="32"/>
      <c r="FOB2" s="32"/>
      <c r="FOC2" s="32"/>
      <c r="FOD2" s="32"/>
      <c r="FOE2" s="32"/>
      <c r="FOF2" s="32"/>
      <c r="FOG2" s="32"/>
      <c r="FOH2" s="32"/>
      <c r="FOI2" s="32"/>
      <c r="FOJ2" s="32"/>
      <c r="FOK2" s="32"/>
      <c r="FOL2" s="32"/>
      <c r="FOM2" s="32"/>
      <c r="FON2" s="32"/>
      <c r="FOO2" s="32"/>
      <c r="FOP2" s="32"/>
      <c r="FOQ2" s="32"/>
      <c r="FOR2" s="32"/>
      <c r="FOS2" s="32"/>
      <c r="FOT2" s="32"/>
      <c r="FOU2" s="32"/>
      <c r="FOV2" s="32"/>
      <c r="FOW2" s="32"/>
      <c r="FOX2" s="32"/>
      <c r="FOY2" s="32"/>
      <c r="FOZ2" s="32"/>
      <c r="FPA2" s="32"/>
      <c r="FPB2" s="32"/>
      <c r="FPC2" s="32"/>
      <c r="FPD2" s="32"/>
      <c r="FPE2" s="32"/>
      <c r="FPF2" s="32"/>
      <c r="FPG2" s="32"/>
      <c r="FPH2" s="32"/>
      <c r="FPI2" s="32"/>
      <c r="FPJ2" s="32"/>
      <c r="FPK2" s="32"/>
      <c r="FPL2" s="32"/>
      <c r="FPM2" s="32"/>
      <c r="FPN2" s="32"/>
      <c r="FPO2" s="32"/>
      <c r="FPP2" s="32"/>
      <c r="FPQ2" s="32"/>
      <c r="FPR2" s="32"/>
      <c r="FPS2" s="32"/>
      <c r="FPT2" s="32"/>
      <c r="FPU2" s="32"/>
      <c r="FPV2" s="32"/>
      <c r="FPW2" s="32"/>
      <c r="FPX2" s="32"/>
      <c r="FPY2" s="32"/>
      <c r="FPZ2" s="32"/>
      <c r="FQA2" s="32"/>
      <c r="FQB2" s="32"/>
      <c r="FQC2" s="32"/>
      <c r="FQD2" s="32"/>
      <c r="FQE2" s="32"/>
      <c r="FQF2" s="32"/>
      <c r="FQG2" s="32"/>
      <c r="FQH2" s="32"/>
      <c r="FQI2" s="32"/>
      <c r="FQJ2" s="32"/>
      <c r="FQK2" s="32"/>
      <c r="FQL2" s="32"/>
      <c r="FQM2" s="32"/>
      <c r="FQN2" s="32"/>
      <c r="FQO2" s="32"/>
      <c r="FQP2" s="32"/>
      <c r="FQQ2" s="32"/>
      <c r="FQR2" s="32"/>
      <c r="FQS2" s="32"/>
      <c r="FQT2" s="32"/>
      <c r="FQU2" s="32"/>
      <c r="FQV2" s="32"/>
      <c r="FQW2" s="32"/>
      <c r="FQX2" s="32"/>
      <c r="FQY2" s="32"/>
      <c r="FQZ2" s="32"/>
      <c r="FRA2" s="32"/>
      <c r="FRB2" s="32"/>
      <c r="FRC2" s="32"/>
      <c r="FRD2" s="32"/>
      <c r="FRE2" s="32"/>
      <c r="FRF2" s="32"/>
      <c r="FRG2" s="32"/>
      <c r="FRH2" s="32"/>
      <c r="FRI2" s="32"/>
      <c r="FRJ2" s="32"/>
      <c r="FRK2" s="32"/>
      <c r="FRL2" s="32"/>
      <c r="FRM2" s="32"/>
      <c r="FRN2" s="32"/>
      <c r="FRO2" s="32"/>
      <c r="FRP2" s="32"/>
      <c r="FRQ2" s="32"/>
      <c r="FRR2" s="32"/>
      <c r="FRS2" s="32"/>
      <c r="FRT2" s="32"/>
      <c r="FRU2" s="32"/>
      <c r="FRV2" s="32"/>
      <c r="FRW2" s="32"/>
      <c r="FRX2" s="32"/>
      <c r="FRY2" s="32"/>
      <c r="FRZ2" s="32"/>
      <c r="FSA2" s="32"/>
      <c r="FSB2" s="32"/>
      <c r="FSC2" s="32"/>
      <c r="FSD2" s="32"/>
      <c r="FSE2" s="32"/>
      <c r="FSF2" s="32"/>
      <c r="FSG2" s="32"/>
      <c r="FSH2" s="32"/>
      <c r="FSI2" s="32"/>
      <c r="FSJ2" s="32"/>
      <c r="FSK2" s="32"/>
      <c r="FSL2" s="32"/>
      <c r="FSM2" s="32"/>
      <c r="FSN2" s="32"/>
      <c r="FSO2" s="32"/>
      <c r="FSP2" s="32"/>
      <c r="FSQ2" s="32"/>
      <c r="FSR2" s="32"/>
      <c r="FSS2" s="32"/>
      <c r="FST2" s="32"/>
      <c r="FSU2" s="32"/>
      <c r="FSV2" s="32"/>
      <c r="FSW2" s="32"/>
      <c r="FSX2" s="32"/>
      <c r="FSY2" s="32"/>
      <c r="FSZ2" s="32"/>
      <c r="FTA2" s="32"/>
      <c r="FTB2" s="32"/>
      <c r="FTC2" s="32"/>
      <c r="FTD2" s="32"/>
      <c r="FTE2" s="32"/>
      <c r="FTF2" s="32"/>
      <c r="FTG2" s="32"/>
      <c r="FTH2" s="32"/>
      <c r="FTI2" s="32"/>
      <c r="FTJ2" s="32"/>
      <c r="FTK2" s="32"/>
      <c r="FTL2" s="32"/>
      <c r="FTM2" s="32"/>
      <c r="FTN2" s="32"/>
      <c r="FTO2" s="32"/>
      <c r="FTP2" s="32"/>
      <c r="FTQ2" s="32"/>
      <c r="FTR2" s="32"/>
      <c r="FTS2" s="32"/>
      <c r="FTT2" s="32"/>
      <c r="FTU2" s="32"/>
      <c r="FTV2" s="32"/>
      <c r="FTW2" s="32"/>
      <c r="FTX2" s="32"/>
      <c r="FTY2" s="32"/>
      <c r="FTZ2" s="32"/>
      <c r="FUA2" s="32"/>
      <c r="FUB2" s="32"/>
      <c r="FUC2" s="32"/>
      <c r="FUD2" s="32"/>
      <c r="FUE2" s="32"/>
      <c r="FUF2" s="32"/>
      <c r="FUG2" s="32"/>
      <c r="FUH2" s="32"/>
      <c r="FUI2" s="32"/>
      <c r="FUJ2" s="32"/>
      <c r="FUK2" s="32"/>
      <c r="FUL2" s="32"/>
      <c r="FUM2" s="32"/>
      <c r="FUN2" s="32"/>
      <c r="FUO2" s="32"/>
      <c r="FUP2" s="32"/>
      <c r="FUQ2" s="32"/>
      <c r="FUR2" s="32"/>
      <c r="FUS2" s="32"/>
      <c r="FUT2" s="32"/>
      <c r="FUU2" s="32"/>
      <c r="FUV2" s="32"/>
      <c r="FUW2" s="32"/>
      <c r="FUX2" s="32"/>
      <c r="FUY2" s="32"/>
      <c r="FUZ2" s="32"/>
      <c r="FVA2" s="32"/>
      <c r="FVB2" s="32"/>
      <c r="FVC2" s="32"/>
      <c r="FVD2" s="32"/>
      <c r="FVE2" s="32"/>
      <c r="FVF2" s="32"/>
      <c r="FVG2" s="32"/>
      <c r="FVH2" s="32"/>
      <c r="FVI2" s="32"/>
      <c r="FVJ2" s="32"/>
      <c r="FVK2" s="32"/>
      <c r="FVL2" s="32"/>
      <c r="FVM2" s="32"/>
      <c r="FVN2" s="32"/>
      <c r="FVO2" s="32"/>
      <c r="FVP2" s="32"/>
      <c r="FVQ2" s="32"/>
      <c r="FVR2" s="32"/>
      <c r="FVS2" s="32"/>
      <c r="FVT2" s="32"/>
      <c r="FVU2" s="32"/>
      <c r="FVV2" s="32"/>
      <c r="FVW2" s="32"/>
      <c r="FVX2" s="32"/>
      <c r="FVY2" s="32"/>
      <c r="FVZ2" s="32"/>
      <c r="FWA2" s="32"/>
      <c r="FWB2" s="32"/>
      <c r="FWC2" s="32"/>
      <c r="FWD2" s="32"/>
      <c r="FWE2" s="32"/>
      <c r="FWF2" s="32"/>
      <c r="FWG2" s="32"/>
      <c r="FWH2" s="32"/>
      <c r="FWI2" s="32"/>
      <c r="FWJ2" s="32"/>
      <c r="FWK2" s="32"/>
      <c r="FWL2" s="32"/>
      <c r="FWM2" s="32"/>
      <c r="FWN2" s="32"/>
      <c r="FWO2" s="32"/>
      <c r="FWP2" s="32"/>
      <c r="FWQ2" s="32"/>
      <c r="FWR2" s="32"/>
      <c r="FWS2" s="32"/>
      <c r="FWT2" s="32"/>
      <c r="FWU2" s="32"/>
      <c r="FWV2" s="32"/>
      <c r="FWW2" s="32"/>
      <c r="FWX2" s="32"/>
      <c r="FWY2" s="32"/>
      <c r="FWZ2" s="32"/>
      <c r="FXA2" s="32"/>
      <c r="FXB2" s="32"/>
      <c r="FXC2" s="32"/>
      <c r="FXD2" s="32"/>
      <c r="FXE2" s="32"/>
      <c r="FXF2" s="32"/>
      <c r="FXG2" s="32"/>
      <c r="FXH2" s="32"/>
      <c r="FXI2" s="32"/>
      <c r="FXJ2" s="32"/>
      <c r="FXK2" s="32"/>
      <c r="FXL2" s="32"/>
      <c r="FXM2" s="32"/>
      <c r="FXN2" s="32"/>
      <c r="FXO2" s="32"/>
      <c r="FXP2" s="32"/>
      <c r="FXQ2" s="32"/>
      <c r="FXR2" s="32"/>
      <c r="FXS2" s="32"/>
      <c r="FXT2" s="32"/>
      <c r="FXU2" s="32"/>
      <c r="FXV2" s="32"/>
      <c r="FXW2" s="32"/>
      <c r="FXX2" s="32"/>
      <c r="FXY2" s="32"/>
      <c r="FXZ2" s="32"/>
      <c r="FYA2" s="32"/>
      <c r="FYB2" s="32"/>
      <c r="FYC2" s="32"/>
      <c r="FYD2" s="32"/>
      <c r="FYE2" s="32"/>
      <c r="FYF2" s="32"/>
      <c r="FYG2" s="32"/>
      <c r="FYH2" s="32"/>
      <c r="FYI2" s="32"/>
      <c r="FYJ2" s="32"/>
      <c r="FYK2" s="32"/>
      <c r="FYL2" s="32"/>
      <c r="FYM2" s="32"/>
      <c r="FYN2" s="32"/>
      <c r="FYO2" s="32"/>
      <c r="FYP2" s="32"/>
      <c r="FYQ2" s="32"/>
      <c r="FYR2" s="32"/>
      <c r="FYS2" s="32"/>
      <c r="FYT2" s="32"/>
      <c r="FYU2" s="32"/>
      <c r="FYV2" s="32"/>
      <c r="FYW2" s="32"/>
      <c r="FYX2" s="32"/>
      <c r="FYY2" s="32"/>
      <c r="FYZ2" s="32"/>
      <c r="FZA2" s="32"/>
      <c r="FZB2" s="32"/>
      <c r="FZC2" s="32"/>
      <c r="FZD2" s="32"/>
      <c r="FZE2" s="32"/>
      <c r="FZF2" s="32"/>
      <c r="FZG2" s="32"/>
      <c r="FZH2" s="32"/>
      <c r="FZI2" s="32"/>
      <c r="FZJ2" s="32"/>
      <c r="FZK2" s="32"/>
      <c r="FZL2" s="32"/>
      <c r="FZM2" s="32"/>
      <c r="FZN2" s="32"/>
      <c r="FZO2" s="32"/>
      <c r="FZP2" s="32"/>
      <c r="FZQ2" s="32"/>
      <c r="FZR2" s="32"/>
      <c r="FZS2" s="32"/>
      <c r="FZT2" s="32"/>
      <c r="FZU2" s="32"/>
      <c r="FZV2" s="32"/>
      <c r="FZW2" s="32"/>
      <c r="FZX2" s="32"/>
      <c r="FZY2" s="32"/>
      <c r="FZZ2" s="32"/>
      <c r="GAA2" s="32"/>
      <c r="GAB2" s="32"/>
      <c r="GAC2" s="32"/>
      <c r="GAD2" s="32"/>
      <c r="GAE2" s="32"/>
      <c r="GAF2" s="32"/>
      <c r="GAG2" s="32"/>
      <c r="GAH2" s="32"/>
      <c r="GAI2" s="32"/>
      <c r="GAJ2" s="32"/>
      <c r="GAK2" s="32"/>
      <c r="GAL2" s="32"/>
      <c r="GAM2" s="32"/>
      <c r="GAN2" s="32"/>
      <c r="GAO2" s="32"/>
      <c r="GAP2" s="32"/>
      <c r="GAQ2" s="32"/>
      <c r="GAR2" s="32"/>
      <c r="GAS2" s="32"/>
      <c r="GAT2" s="32"/>
      <c r="GAU2" s="32"/>
      <c r="GAV2" s="32"/>
      <c r="GAW2" s="32"/>
      <c r="GAX2" s="32"/>
      <c r="GAY2" s="32"/>
      <c r="GAZ2" s="32"/>
      <c r="GBA2" s="32"/>
      <c r="GBB2" s="32"/>
      <c r="GBC2" s="32"/>
      <c r="GBD2" s="32"/>
      <c r="GBE2" s="32"/>
      <c r="GBF2" s="32"/>
      <c r="GBG2" s="32"/>
      <c r="GBH2" s="32"/>
      <c r="GBI2" s="32"/>
      <c r="GBJ2" s="32"/>
      <c r="GBK2" s="32"/>
      <c r="GBL2" s="32"/>
      <c r="GBM2" s="32"/>
      <c r="GBN2" s="32"/>
      <c r="GBO2" s="32"/>
      <c r="GBP2" s="32"/>
      <c r="GBQ2" s="32"/>
      <c r="GBR2" s="32"/>
      <c r="GBS2" s="32"/>
      <c r="GBT2" s="32"/>
      <c r="GBU2" s="32"/>
      <c r="GBV2" s="32"/>
      <c r="GBW2" s="32"/>
      <c r="GBX2" s="32"/>
      <c r="GBY2" s="32"/>
      <c r="GBZ2" s="32"/>
      <c r="GCA2" s="32"/>
      <c r="GCB2" s="32"/>
      <c r="GCC2" s="32"/>
      <c r="GCD2" s="32"/>
      <c r="GCE2" s="32"/>
      <c r="GCF2" s="32"/>
      <c r="GCG2" s="32"/>
      <c r="GCH2" s="32"/>
      <c r="GCI2" s="32"/>
      <c r="GCJ2" s="32"/>
      <c r="GCK2" s="32"/>
      <c r="GCL2" s="32"/>
      <c r="GCM2" s="32"/>
      <c r="GCN2" s="32"/>
      <c r="GCO2" s="32"/>
      <c r="GCP2" s="32"/>
      <c r="GCQ2" s="32"/>
      <c r="GCR2" s="32"/>
      <c r="GCS2" s="32"/>
      <c r="GCT2" s="32"/>
      <c r="GCU2" s="32"/>
      <c r="GCV2" s="32"/>
      <c r="GCW2" s="32"/>
      <c r="GCX2" s="32"/>
      <c r="GCY2" s="32"/>
      <c r="GCZ2" s="32"/>
      <c r="GDA2" s="32"/>
      <c r="GDB2" s="32"/>
      <c r="GDC2" s="32"/>
      <c r="GDD2" s="32"/>
      <c r="GDE2" s="32"/>
      <c r="GDF2" s="32"/>
      <c r="GDG2" s="32"/>
      <c r="GDH2" s="32"/>
      <c r="GDI2" s="32"/>
      <c r="GDJ2" s="32"/>
      <c r="GDK2" s="32"/>
      <c r="GDL2" s="32"/>
      <c r="GDM2" s="32"/>
      <c r="GDN2" s="32"/>
      <c r="GDO2" s="32"/>
      <c r="GDP2" s="32"/>
      <c r="GDQ2" s="32"/>
      <c r="GDR2" s="32"/>
      <c r="GDS2" s="32"/>
      <c r="GDT2" s="32"/>
      <c r="GDU2" s="32"/>
      <c r="GDV2" s="32"/>
      <c r="GDW2" s="32"/>
      <c r="GDX2" s="32"/>
      <c r="GDY2" s="32"/>
      <c r="GDZ2" s="32"/>
      <c r="GEA2" s="32"/>
      <c r="GEB2" s="32"/>
      <c r="GEC2" s="32"/>
      <c r="GED2" s="32"/>
      <c r="GEE2" s="32"/>
      <c r="GEF2" s="32"/>
      <c r="GEG2" s="32"/>
      <c r="GEH2" s="32"/>
      <c r="GEI2" s="32"/>
      <c r="GEJ2" s="32"/>
      <c r="GEK2" s="32"/>
      <c r="GEL2" s="32"/>
      <c r="GEM2" s="32"/>
      <c r="GEN2" s="32"/>
      <c r="GEO2" s="32"/>
      <c r="GEP2" s="32"/>
      <c r="GEQ2" s="32"/>
      <c r="GER2" s="32"/>
      <c r="GES2" s="32"/>
      <c r="GET2" s="32"/>
      <c r="GEU2" s="32"/>
      <c r="GEV2" s="32"/>
      <c r="GEW2" s="32"/>
      <c r="GEX2" s="32"/>
      <c r="GEY2" s="32"/>
      <c r="GEZ2" s="32"/>
      <c r="GFA2" s="32"/>
      <c r="GFB2" s="32"/>
      <c r="GFC2" s="32"/>
      <c r="GFD2" s="32"/>
      <c r="GFE2" s="32"/>
      <c r="GFF2" s="32"/>
      <c r="GFG2" s="32"/>
      <c r="GFH2" s="32"/>
      <c r="GFI2" s="32"/>
      <c r="GFJ2" s="32"/>
      <c r="GFK2" s="32"/>
      <c r="GFL2" s="32"/>
      <c r="GFM2" s="32"/>
      <c r="GFN2" s="32"/>
      <c r="GFO2" s="32"/>
      <c r="GFP2" s="32"/>
      <c r="GFQ2" s="32"/>
      <c r="GFR2" s="32"/>
      <c r="GFS2" s="32"/>
      <c r="GFT2" s="32"/>
      <c r="GFU2" s="32"/>
      <c r="GFV2" s="32"/>
      <c r="GFW2" s="32"/>
      <c r="GFX2" s="32"/>
      <c r="GFY2" s="32"/>
      <c r="GFZ2" s="32"/>
      <c r="GGA2" s="32"/>
      <c r="GGB2" s="32"/>
      <c r="GGC2" s="32"/>
      <c r="GGD2" s="32"/>
      <c r="GGE2" s="32"/>
      <c r="GGF2" s="32"/>
      <c r="GGG2" s="32"/>
      <c r="GGH2" s="32"/>
      <c r="GGI2" s="32"/>
      <c r="GGJ2" s="32"/>
      <c r="GGK2" s="32"/>
      <c r="GGL2" s="32"/>
      <c r="GGM2" s="32"/>
      <c r="GGN2" s="32"/>
      <c r="GGO2" s="32"/>
      <c r="GGP2" s="32"/>
      <c r="GGQ2" s="32"/>
      <c r="GGR2" s="32"/>
      <c r="GGS2" s="32"/>
      <c r="GGT2" s="32"/>
      <c r="GGU2" s="32"/>
      <c r="GGV2" s="32"/>
      <c r="GGW2" s="32"/>
      <c r="GGX2" s="32"/>
      <c r="GGY2" s="32"/>
      <c r="GGZ2" s="32"/>
      <c r="GHA2" s="32"/>
      <c r="GHB2" s="32"/>
      <c r="GHC2" s="32"/>
      <c r="GHD2" s="32"/>
      <c r="GHE2" s="32"/>
      <c r="GHF2" s="32"/>
      <c r="GHG2" s="32"/>
      <c r="GHH2" s="32"/>
      <c r="GHI2" s="32"/>
      <c r="GHJ2" s="32"/>
      <c r="GHK2" s="32"/>
      <c r="GHL2" s="32"/>
      <c r="GHM2" s="32"/>
      <c r="GHN2" s="32"/>
      <c r="GHO2" s="32"/>
      <c r="GHP2" s="32"/>
      <c r="GHQ2" s="32"/>
      <c r="GHR2" s="32"/>
      <c r="GHS2" s="32"/>
      <c r="GHT2" s="32"/>
      <c r="GHU2" s="32"/>
      <c r="GHV2" s="32"/>
      <c r="GHW2" s="32"/>
      <c r="GHX2" s="32"/>
      <c r="GHY2" s="32"/>
      <c r="GHZ2" s="32"/>
      <c r="GIA2" s="32"/>
      <c r="GIB2" s="32"/>
      <c r="GIC2" s="32"/>
      <c r="GID2" s="32"/>
      <c r="GIE2" s="32"/>
      <c r="GIF2" s="32"/>
      <c r="GIG2" s="32"/>
      <c r="GIH2" s="32"/>
      <c r="GII2" s="32"/>
      <c r="GIJ2" s="32"/>
      <c r="GIK2" s="32"/>
      <c r="GIL2" s="32"/>
      <c r="GIM2" s="32"/>
      <c r="GIN2" s="32"/>
      <c r="GIO2" s="32"/>
      <c r="GIP2" s="32"/>
      <c r="GIQ2" s="32"/>
      <c r="GIR2" s="32"/>
      <c r="GIS2" s="32"/>
      <c r="GIT2" s="32"/>
      <c r="GIU2" s="32"/>
      <c r="GIV2" s="32"/>
      <c r="GIW2" s="32"/>
      <c r="GIX2" s="32"/>
      <c r="GIY2" s="32"/>
      <c r="GIZ2" s="32"/>
      <c r="GJA2" s="32"/>
      <c r="GJB2" s="32"/>
      <c r="GJC2" s="32"/>
      <c r="GJD2" s="32"/>
      <c r="GJE2" s="32"/>
      <c r="GJF2" s="32"/>
      <c r="GJG2" s="32"/>
      <c r="GJH2" s="32"/>
      <c r="GJI2" s="32"/>
      <c r="GJJ2" s="32"/>
      <c r="GJK2" s="32"/>
      <c r="GJL2" s="32"/>
      <c r="GJM2" s="32"/>
      <c r="GJN2" s="32"/>
      <c r="GJO2" s="32"/>
      <c r="GJP2" s="32"/>
      <c r="GJQ2" s="32"/>
      <c r="GJR2" s="32"/>
      <c r="GJS2" s="32"/>
      <c r="GJT2" s="32"/>
      <c r="GJU2" s="32"/>
      <c r="GJV2" s="32"/>
      <c r="GJW2" s="32"/>
      <c r="GJX2" s="32"/>
      <c r="GJY2" s="32"/>
      <c r="GJZ2" s="32"/>
      <c r="GKA2" s="32"/>
      <c r="GKB2" s="32"/>
      <c r="GKC2" s="32"/>
      <c r="GKD2" s="32"/>
      <c r="GKE2" s="32"/>
      <c r="GKF2" s="32"/>
      <c r="GKG2" s="32"/>
      <c r="GKH2" s="32"/>
      <c r="GKI2" s="32"/>
      <c r="GKJ2" s="32"/>
      <c r="GKK2" s="32"/>
      <c r="GKL2" s="32"/>
      <c r="GKM2" s="32"/>
      <c r="GKN2" s="32"/>
      <c r="GKO2" s="32"/>
      <c r="GKP2" s="32"/>
      <c r="GKQ2" s="32"/>
      <c r="GKR2" s="32"/>
      <c r="GKS2" s="32"/>
      <c r="GKT2" s="32"/>
      <c r="GKU2" s="32"/>
      <c r="GKV2" s="32"/>
      <c r="GKW2" s="32"/>
      <c r="GKX2" s="32"/>
      <c r="GKY2" s="32"/>
      <c r="GKZ2" s="32"/>
      <c r="GLA2" s="32"/>
      <c r="GLB2" s="32"/>
      <c r="GLC2" s="32"/>
      <c r="GLD2" s="32"/>
      <c r="GLE2" s="32"/>
      <c r="GLF2" s="32"/>
      <c r="GLG2" s="32"/>
      <c r="GLH2" s="32"/>
      <c r="GLI2" s="32"/>
      <c r="GLJ2" s="32"/>
      <c r="GLK2" s="32"/>
      <c r="GLL2" s="32"/>
      <c r="GLM2" s="32"/>
      <c r="GLN2" s="32"/>
      <c r="GLO2" s="32"/>
      <c r="GLP2" s="32"/>
      <c r="GLQ2" s="32"/>
      <c r="GLR2" s="32"/>
      <c r="GLS2" s="32"/>
      <c r="GLT2" s="32"/>
      <c r="GLU2" s="32"/>
      <c r="GLV2" s="32"/>
      <c r="GLW2" s="32"/>
      <c r="GLX2" s="32"/>
      <c r="GLY2" s="32"/>
      <c r="GLZ2" s="32"/>
      <c r="GMA2" s="32"/>
      <c r="GMB2" s="32"/>
      <c r="GMC2" s="32"/>
      <c r="GMD2" s="32"/>
      <c r="GME2" s="32"/>
      <c r="GMF2" s="32"/>
      <c r="GMG2" s="32"/>
      <c r="GMH2" s="32"/>
      <c r="GMI2" s="32"/>
      <c r="GMJ2" s="32"/>
      <c r="GMK2" s="32"/>
      <c r="GML2" s="32"/>
      <c r="GMM2" s="32"/>
      <c r="GMN2" s="32"/>
      <c r="GMO2" s="32"/>
      <c r="GMP2" s="32"/>
      <c r="GMQ2" s="32"/>
      <c r="GMR2" s="32"/>
      <c r="GMS2" s="32"/>
      <c r="GMT2" s="32"/>
      <c r="GMU2" s="32"/>
      <c r="GMV2" s="32"/>
      <c r="GMW2" s="32"/>
      <c r="GMX2" s="32"/>
      <c r="GMY2" s="32"/>
      <c r="GMZ2" s="32"/>
      <c r="GNA2" s="32"/>
      <c r="GNB2" s="32"/>
      <c r="GNC2" s="32"/>
      <c r="GND2" s="32"/>
      <c r="GNE2" s="32"/>
      <c r="GNF2" s="32"/>
      <c r="GNG2" s="32"/>
      <c r="GNH2" s="32"/>
      <c r="GNI2" s="32"/>
      <c r="GNJ2" s="32"/>
      <c r="GNK2" s="32"/>
      <c r="GNL2" s="32"/>
      <c r="GNM2" s="32"/>
      <c r="GNN2" s="32"/>
      <c r="GNO2" s="32"/>
      <c r="GNP2" s="32"/>
      <c r="GNQ2" s="32"/>
      <c r="GNR2" s="32"/>
      <c r="GNS2" s="32"/>
      <c r="GNT2" s="32"/>
      <c r="GNU2" s="32"/>
      <c r="GNV2" s="32"/>
      <c r="GNW2" s="32"/>
      <c r="GNX2" s="32"/>
      <c r="GNY2" s="32"/>
      <c r="GNZ2" s="32"/>
      <c r="GOA2" s="32"/>
      <c r="GOB2" s="32"/>
      <c r="GOC2" s="32"/>
      <c r="GOD2" s="32"/>
      <c r="GOE2" s="32"/>
      <c r="GOF2" s="32"/>
      <c r="GOG2" s="32"/>
      <c r="GOH2" s="32"/>
      <c r="GOI2" s="32"/>
      <c r="GOJ2" s="32"/>
      <c r="GOK2" s="32"/>
      <c r="GOL2" s="32"/>
      <c r="GOM2" s="32"/>
      <c r="GON2" s="32"/>
      <c r="GOO2" s="32"/>
      <c r="GOP2" s="32"/>
      <c r="GOQ2" s="32"/>
      <c r="GOR2" s="32"/>
      <c r="GOS2" s="32"/>
      <c r="GOT2" s="32"/>
      <c r="GOU2" s="32"/>
      <c r="GOV2" s="32"/>
      <c r="GOW2" s="32"/>
      <c r="GOX2" s="32"/>
      <c r="GOY2" s="32"/>
      <c r="GOZ2" s="32"/>
      <c r="GPA2" s="32"/>
      <c r="GPB2" s="32"/>
      <c r="GPC2" s="32"/>
      <c r="GPD2" s="32"/>
      <c r="GPE2" s="32"/>
      <c r="GPF2" s="32"/>
      <c r="GPG2" s="32"/>
      <c r="GPH2" s="32"/>
      <c r="GPI2" s="32"/>
      <c r="GPJ2" s="32"/>
      <c r="GPK2" s="32"/>
      <c r="GPL2" s="32"/>
      <c r="GPM2" s="32"/>
      <c r="GPN2" s="32"/>
      <c r="GPO2" s="32"/>
      <c r="GPP2" s="32"/>
      <c r="GPQ2" s="32"/>
      <c r="GPR2" s="32"/>
      <c r="GPS2" s="32"/>
      <c r="GPT2" s="32"/>
      <c r="GPU2" s="32"/>
      <c r="GPV2" s="32"/>
      <c r="GPW2" s="32"/>
      <c r="GPX2" s="32"/>
      <c r="GPY2" s="32"/>
      <c r="GPZ2" s="32"/>
      <c r="GQA2" s="32"/>
      <c r="GQB2" s="32"/>
      <c r="GQC2" s="32"/>
      <c r="GQD2" s="32"/>
      <c r="GQE2" s="32"/>
      <c r="GQF2" s="32"/>
      <c r="GQG2" s="32"/>
      <c r="GQH2" s="32"/>
      <c r="GQI2" s="32"/>
      <c r="GQJ2" s="32"/>
      <c r="GQK2" s="32"/>
      <c r="GQL2" s="32"/>
      <c r="GQM2" s="32"/>
      <c r="GQN2" s="32"/>
      <c r="GQO2" s="32"/>
      <c r="GQP2" s="32"/>
      <c r="GQQ2" s="32"/>
      <c r="GQR2" s="32"/>
      <c r="GQS2" s="32"/>
      <c r="GQT2" s="32"/>
      <c r="GQU2" s="32"/>
      <c r="GQV2" s="32"/>
      <c r="GQW2" s="32"/>
      <c r="GQX2" s="32"/>
      <c r="GQY2" s="32"/>
      <c r="GQZ2" s="32"/>
      <c r="GRA2" s="32"/>
      <c r="GRB2" s="32"/>
      <c r="GRC2" s="32"/>
      <c r="GRD2" s="32"/>
      <c r="GRE2" s="32"/>
      <c r="GRF2" s="32"/>
      <c r="GRG2" s="32"/>
      <c r="GRH2" s="32"/>
      <c r="GRI2" s="32"/>
      <c r="GRJ2" s="32"/>
      <c r="GRK2" s="32"/>
      <c r="GRL2" s="32"/>
      <c r="GRM2" s="32"/>
      <c r="GRN2" s="32"/>
      <c r="GRO2" s="32"/>
      <c r="GRP2" s="32"/>
      <c r="GRQ2" s="32"/>
      <c r="GRR2" s="32"/>
      <c r="GRS2" s="32"/>
      <c r="GRT2" s="32"/>
      <c r="GRU2" s="32"/>
      <c r="GRV2" s="32"/>
      <c r="GRW2" s="32"/>
      <c r="GRX2" s="32"/>
      <c r="GRY2" s="32"/>
      <c r="GRZ2" s="32"/>
      <c r="GSA2" s="32"/>
      <c r="GSB2" s="32"/>
      <c r="GSC2" s="32"/>
      <c r="GSD2" s="32"/>
      <c r="GSE2" s="32"/>
      <c r="GSF2" s="32"/>
      <c r="GSG2" s="32"/>
      <c r="GSH2" s="32"/>
      <c r="GSI2" s="32"/>
      <c r="GSJ2" s="32"/>
      <c r="GSK2" s="32"/>
      <c r="GSL2" s="32"/>
      <c r="GSM2" s="32"/>
      <c r="GSN2" s="32"/>
      <c r="GSO2" s="32"/>
      <c r="GSP2" s="32"/>
      <c r="GSQ2" s="32"/>
      <c r="GSR2" s="32"/>
      <c r="GSS2" s="32"/>
      <c r="GST2" s="32"/>
      <c r="GSU2" s="32"/>
      <c r="GSV2" s="32"/>
      <c r="GSW2" s="32"/>
      <c r="GSX2" s="32"/>
      <c r="GSY2" s="32"/>
      <c r="GSZ2" s="32"/>
      <c r="GTA2" s="32"/>
      <c r="GTB2" s="32"/>
      <c r="GTC2" s="32"/>
      <c r="GTD2" s="32"/>
      <c r="GTE2" s="32"/>
      <c r="GTF2" s="32"/>
      <c r="GTG2" s="32"/>
      <c r="GTH2" s="32"/>
      <c r="GTI2" s="32"/>
      <c r="GTJ2" s="32"/>
      <c r="GTK2" s="32"/>
      <c r="GTL2" s="32"/>
      <c r="GTM2" s="32"/>
      <c r="GTN2" s="32"/>
      <c r="GTO2" s="32"/>
      <c r="GTP2" s="32"/>
      <c r="GTQ2" s="32"/>
      <c r="GTR2" s="32"/>
      <c r="GTS2" s="32"/>
      <c r="GTT2" s="32"/>
      <c r="GTU2" s="32"/>
      <c r="GTV2" s="32"/>
      <c r="GTW2" s="32"/>
      <c r="GTX2" s="32"/>
      <c r="GTY2" s="32"/>
      <c r="GTZ2" s="32"/>
      <c r="GUA2" s="32"/>
      <c r="GUB2" s="32"/>
      <c r="GUC2" s="32"/>
      <c r="GUD2" s="32"/>
      <c r="GUE2" s="32"/>
      <c r="GUF2" s="32"/>
      <c r="GUG2" s="32"/>
      <c r="GUH2" s="32"/>
      <c r="GUI2" s="32"/>
      <c r="GUJ2" s="32"/>
      <c r="GUK2" s="32"/>
      <c r="GUL2" s="32"/>
      <c r="GUM2" s="32"/>
      <c r="GUN2" s="32"/>
      <c r="GUO2" s="32"/>
      <c r="GUP2" s="32"/>
      <c r="GUQ2" s="32"/>
      <c r="GUR2" s="32"/>
      <c r="GUS2" s="32"/>
      <c r="GUT2" s="32"/>
      <c r="GUU2" s="32"/>
      <c r="GUV2" s="32"/>
      <c r="GUW2" s="32"/>
      <c r="GUX2" s="32"/>
      <c r="GUY2" s="32"/>
      <c r="GUZ2" s="32"/>
      <c r="GVA2" s="32"/>
      <c r="GVB2" s="32"/>
      <c r="GVC2" s="32"/>
      <c r="GVD2" s="32"/>
      <c r="GVE2" s="32"/>
      <c r="GVF2" s="32"/>
      <c r="GVG2" s="32"/>
      <c r="GVH2" s="32"/>
      <c r="GVI2" s="32"/>
      <c r="GVJ2" s="32"/>
      <c r="GVK2" s="32"/>
      <c r="GVL2" s="32"/>
      <c r="GVM2" s="32"/>
      <c r="GVN2" s="32"/>
      <c r="GVO2" s="32"/>
      <c r="GVP2" s="32"/>
      <c r="GVQ2" s="32"/>
      <c r="GVR2" s="32"/>
      <c r="GVS2" s="32"/>
      <c r="GVT2" s="32"/>
      <c r="GVU2" s="32"/>
      <c r="GVV2" s="32"/>
      <c r="GVW2" s="32"/>
      <c r="GVX2" s="32"/>
      <c r="GVY2" s="32"/>
      <c r="GVZ2" s="32"/>
      <c r="GWA2" s="32"/>
      <c r="GWB2" s="32"/>
      <c r="GWC2" s="32"/>
      <c r="GWD2" s="32"/>
      <c r="GWE2" s="32"/>
      <c r="GWF2" s="32"/>
      <c r="GWG2" s="32"/>
      <c r="GWH2" s="32"/>
      <c r="GWI2" s="32"/>
      <c r="GWJ2" s="32"/>
      <c r="GWK2" s="32"/>
      <c r="GWL2" s="32"/>
      <c r="GWM2" s="32"/>
      <c r="GWN2" s="32"/>
      <c r="GWO2" s="32"/>
      <c r="GWP2" s="32"/>
      <c r="GWQ2" s="32"/>
      <c r="GWR2" s="32"/>
      <c r="GWS2" s="32"/>
      <c r="GWT2" s="32"/>
      <c r="GWU2" s="32"/>
      <c r="GWV2" s="32"/>
      <c r="GWW2" s="32"/>
      <c r="GWX2" s="32"/>
      <c r="GWY2" s="32"/>
      <c r="GWZ2" s="32"/>
      <c r="GXA2" s="32"/>
      <c r="GXB2" s="32"/>
      <c r="GXC2" s="32"/>
      <c r="GXD2" s="32"/>
      <c r="GXE2" s="32"/>
      <c r="GXF2" s="32"/>
      <c r="GXG2" s="32"/>
      <c r="GXH2" s="32"/>
      <c r="GXI2" s="32"/>
      <c r="GXJ2" s="32"/>
      <c r="GXK2" s="32"/>
      <c r="GXL2" s="32"/>
      <c r="GXM2" s="32"/>
      <c r="GXN2" s="32"/>
      <c r="GXO2" s="32"/>
      <c r="GXP2" s="32"/>
      <c r="GXQ2" s="32"/>
      <c r="GXR2" s="32"/>
      <c r="GXS2" s="32"/>
      <c r="GXT2" s="32"/>
      <c r="GXU2" s="32"/>
      <c r="GXV2" s="32"/>
      <c r="GXW2" s="32"/>
      <c r="GXX2" s="32"/>
      <c r="GXY2" s="32"/>
      <c r="GXZ2" s="32"/>
      <c r="GYA2" s="32"/>
      <c r="GYB2" s="32"/>
      <c r="GYC2" s="32"/>
      <c r="GYD2" s="32"/>
      <c r="GYE2" s="32"/>
      <c r="GYF2" s="32"/>
      <c r="GYG2" s="32"/>
      <c r="GYH2" s="32"/>
      <c r="GYI2" s="32"/>
      <c r="GYJ2" s="32"/>
      <c r="GYK2" s="32"/>
      <c r="GYL2" s="32"/>
      <c r="GYM2" s="32"/>
      <c r="GYN2" s="32"/>
      <c r="GYO2" s="32"/>
      <c r="GYP2" s="32"/>
      <c r="GYQ2" s="32"/>
      <c r="GYR2" s="32"/>
      <c r="GYS2" s="32"/>
      <c r="GYT2" s="32"/>
      <c r="GYU2" s="32"/>
      <c r="GYV2" s="32"/>
      <c r="GYW2" s="32"/>
      <c r="GYX2" s="32"/>
      <c r="GYY2" s="32"/>
      <c r="GYZ2" s="32"/>
      <c r="GZA2" s="32"/>
      <c r="GZB2" s="32"/>
      <c r="GZC2" s="32"/>
      <c r="GZD2" s="32"/>
      <c r="GZE2" s="32"/>
      <c r="GZF2" s="32"/>
      <c r="GZG2" s="32"/>
      <c r="GZH2" s="32"/>
      <c r="GZI2" s="32"/>
      <c r="GZJ2" s="32"/>
      <c r="GZK2" s="32"/>
      <c r="GZL2" s="32"/>
      <c r="GZM2" s="32"/>
      <c r="GZN2" s="32"/>
      <c r="GZO2" s="32"/>
      <c r="GZP2" s="32"/>
      <c r="GZQ2" s="32"/>
      <c r="GZR2" s="32"/>
      <c r="GZS2" s="32"/>
      <c r="GZT2" s="32"/>
      <c r="GZU2" s="32"/>
      <c r="GZV2" s="32"/>
      <c r="GZW2" s="32"/>
      <c r="GZX2" s="32"/>
      <c r="GZY2" s="32"/>
      <c r="GZZ2" s="32"/>
      <c r="HAA2" s="32"/>
      <c r="HAB2" s="32"/>
      <c r="HAC2" s="32"/>
      <c r="HAD2" s="32"/>
      <c r="HAE2" s="32"/>
      <c r="HAF2" s="32"/>
      <c r="HAG2" s="32"/>
      <c r="HAH2" s="32"/>
      <c r="HAI2" s="32"/>
      <c r="HAJ2" s="32"/>
      <c r="HAK2" s="32"/>
      <c r="HAL2" s="32"/>
      <c r="HAM2" s="32"/>
      <c r="HAN2" s="32"/>
      <c r="HAO2" s="32"/>
      <c r="HAP2" s="32"/>
      <c r="HAQ2" s="32"/>
      <c r="HAR2" s="32"/>
      <c r="HAS2" s="32"/>
      <c r="HAT2" s="32"/>
      <c r="HAU2" s="32"/>
      <c r="HAV2" s="32"/>
      <c r="HAW2" s="32"/>
      <c r="HAX2" s="32"/>
      <c r="HAY2" s="32"/>
      <c r="HAZ2" s="32"/>
      <c r="HBA2" s="32"/>
      <c r="HBB2" s="32"/>
      <c r="HBC2" s="32"/>
      <c r="HBD2" s="32"/>
      <c r="HBE2" s="32"/>
      <c r="HBF2" s="32"/>
      <c r="HBG2" s="32"/>
      <c r="HBH2" s="32"/>
      <c r="HBI2" s="32"/>
      <c r="HBJ2" s="32"/>
      <c r="HBK2" s="32"/>
      <c r="HBL2" s="32"/>
      <c r="HBM2" s="32"/>
      <c r="HBN2" s="32"/>
      <c r="HBO2" s="32"/>
      <c r="HBP2" s="32"/>
      <c r="HBQ2" s="32"/>
      <c r="HBR2" s="32"/>
      <c r="HBS2" s="32"/>
      <c r="HBT2" s="32"/>
      <c r="HBU2" s="32"/>
      <c r="HBV2" s="32"/>
      <c r="HBW2" s="32"/>
      <c r="HBX2" s="32"/>
      <c r="HBY2" s="32"/>
      <c r="HBZ2" s="32"/>
      <c r="HCA2" s="32"/>
      <c r="HCB2" s="32"/>
      <c r="HCC2" s="32"/>
      <c r="HCD2" s="32"/>
      <c r="HCE2" s="32"/>
      <c r="HCF2" s="32"/>
      <c r="HCG2" s="32"/>
      <c r="HCH2" s="32"/>
      <c r="HCI2" s="32"/>
      <c r="HCJ2" s="32"/>
      <c r="HCK2" s="32"/>
      <c r="HCL2" s="32"/>
      <c r="HCM2" s="32"/>
      <c r="HCN2" s="32"/>
      <c r="HCO2" s="32"/>
      <c r="HCP2" s="32"/>
      <c r="HCQ2" s="32"/>
      <c r="HCR2" s="32"/>
      <c r="HCS2" s="32"/>
      <c r="HCT2" s="32"/>
      <c r="HCU2" s="32"/>
      <c r="HCV2" s="32"/>
      <c r="HCW2" s="32"/>
      <c r="HCX2" s="32"/>
      <c r="HCY2" s="32"/>
      <c r="HCZ2" s="32"/>
      <c r="HDA2" s="32"/>
      <c r="HDB2" s="32"/>
      <c r="HDC2" s="32"/>
      <c r="HDD2" s="32"/>
      <c r="HDE2" s="32"/>
      <c r="HDF2" s="32"/>
      <c r="HDG2" s="32"/>
      <c r="HDH2" s="32"/>
      <c r="HDI2" s="32"/>
      <c r="HDJ2" s="32"/>
      <c r="HDK2" s="32"/>
      <c r="HDL2" s="32"/>
      <c r="HDM2" s="32"/>
      <c r="HDN2" s="32"/>
      <c r="HDO2" s="32"/>
      <c r="HDP2" s="32"/>
      <c r="HDQ2" s="32"/>
      <c r="HDR2" s="32"/>
      <c r="HDS2" s="32"/>
      <c r="HDT2" s="32"/>
      <c r="HDU2" s="32"/>
      <c r="HDV2" s="32"/>
      <c r="HDW2" s="32"/>
      <c r="HDX2" s="32"/>
      <c r="HDY2" s="32"/>
      <c r="HDZ2" s="32"/>
      <c r="HEA2" s="32"/>
      <c r="HEB2" s="32"/>
      <c r="HEC2" s="32"/>
      <c r="HED2" s="32"/>
      <c r="HEE2" s="32"/>
      <c r="HEF2" s="32"/>
      <c r="HEG2" s="32"/>
      <c r="HEH2" s="32"/>
      <c r="HEI2" s="32"/>
      <c r="HEJ2" s="32"/>
      <c r="HEK2" s="32"/>
      <c r="HEL2" s="32"/>
      <c r="HEM2" s="32"/>
      <c r="HEN2" s="32"/>
      <c r="HEO2" s="32"/>
      <c r="HEP2" s="32"/>
      <c r="HEQ2" s="32"/>
      <c r="HER2" s="32"/>
      <c r="HES2" s="32"/>
      <c r="HET2" s="32"/>
      <c r="HEU2" s="32"/>
      <c r="HEV2" s="32"/>
      <c r="HEW2" s="32"/>
      <c r="HEX2" s="32"/>
      <c r="HEY2" s="32"/>
      <c r="HEZ2" s="32"/>
      <c r="HFA2" s="32"/>
      <c r="HFB2" s="32"/>
      <c r="HFC2" s="32"/>
      <c r="HFD2" s="32"/>
      <c r="HFE2" s="32"/>
      <c r="HFF2" s="32"/>
      <c r="HFG2" s="32"/>
      <c r="HFH2" s="32"/>
      <c r="HFI2" s="32"/>
      <c r="HFJ2" s="32"/>
      <c r="HFK2" s="32"/>
      <c r="HFL2" s="32"/>
      <c r="HFM2" s="32"/>
      <c r="HFN2" s="32"/>
      <c r="HFO2" s="32"/>
      <c r="HFP2" s="32"/>
      <c r="HFQ2" s="32"/>
      <c r="HFR2" s="32"/>
      <c r="HFS2" s="32"/>
      <c r="HFT2" s="32"/>
      <c r="HFU2" s="32"/>
      <c r="HFV2" s="32"/>
      <c r="HFW2" s="32"/>
      <c r="HFX2" s="32"/>
      <c r="HFY2" s="32"/>
      <c r="HFZ2" s="32"/>
      <c r="HGA2" s="32"/>
      <c r="HGB2" s="32"/>
      <c r="HGC2" s="32"/>
      <c r="HGD2" s="32"/>
      <c r="HGE2" s="32"/>
      <c r="HGF2" s="32"/>
      <c r="HGG2" s="32"/>
      <c r="HGH2" s="32"/>
      <c r="HGI2" s="32"/>
      <c r="HGJ2" s="32"/>
      <c r="HGK2" s="32"/>
      <c r="HGL2" s="32"/>
      <c r="HGM2" s="32"/>
      <c r="HGN2" s="32"/>
      <c r="HGO2" s="32"/>
      <c r="HGP2" s="32"/>
      <c r="HGQ2" s="32"/>
      <c r="HGR2" s="32"/>
      <c r="HGS2" s="32"/>
      <c r="HGT2" s="32"/>
      <c r="HGU2" s="32"/>
      <c r="HGV2" s="32"/>
      <c r="HGW2" s="32"/>
      <c r="HGX2" s="32"/>
      <c r="HGY2" s="32"/>
      <c r="HGZ2" s="32"/>
      <c r="HHA2" s="32"/>
      <c r="HHB2" s="32"/>
      <c r="HHC2" s="32"/>
      <c r="HHD2" s="32"/>
      <c r="HHE2" s="32"/>
      <c r="HHF2" s="32"/>
      <c r="HHG2" s="32"/>
      <c r="HHH2" s="32"/>
      <c r="HHI2" s="32"/>
      <c r="HHJ2" s="32"/>
      <c r="HHK2" s="32"/>
      <c r="HHL2" s="32"/>
      <c r="HHM2" s="32"/>
      <c r="HHN2" s="32"/>
      <c r="HHO2" s="32"/>
      <c r="HHP2" s="32"/>
      <c r="HHQ2" s="32"/>
      <c r="HHR2" s="32"/>
      <c r="HHS2" s="32"/>
      <c r="HHT2" s="32"/>
      <c r="HHU2" s="32"/>
      <c r="HHV2" s="32"/>
      <c r="HHW2" s="32"/>
      <c r="HHX2" s="32"/>
      <c r="HHY2" s="32"/>
      <c r="HHZ2" s="32"/>
      <c r="HIA2" s="32"/>
      <c r="HIB2" s="32"/>
      <c r="HIC2" s="32"/>
      <c r="HID2" s="32"/>
      <c r="HIE2" s="32"/>
      <c r="HIF2" s="32"/>
      <c r="HIG2" s="32"/>
      <c r="HIH2" s="32"/>
      <c r="HII2" s="32"/>
      <c r="HIJ2" s="32"/>
      <c r="HIK2" s="32"/>
      <c r="HIL2" s="32"/>
      <c r="HIM2" s="32"/>
      <c r="HIN2" s="32"/>
      <c r="HIO2" s="32"/>
      <c r="HIP2" s="32"/>
      <c r="HIQ2" s="32"/>
      <c r="HIR2" s="32"/>
      <c r="HIS2" s="32"/>
      <c r="HIT2" s="32"/>
      <c r="HIU2" s="32"/>
      <c r="HIV2" s="32"/>
      <c r="HIW2" s="32"/>
      <c r="HIX2" s="32"/>
      <c r="HIY2" s="32"/>
      <c r="HIZ2" s="32"/>
      <c r="HJA2" s="32"/>
      <c r="HJB2" s="32"/>
      <c r="HJC2" s="32"/>
      <c r="HJD2" s="32"/>
      <c r="HJE2" s="32"/>
      <c r="HJF2" s="32"/>
      <c r="HJG2" s="32"/>
      <c r="HJH2" s="32"/>
      <c r="HJI2" s="32"/>
      <c r="HJJ2" s="32"/>
      <c r="HJK2" s="32"/>
      <c r="HJL2" s="32"/>
      <c r="HJM2" s="32"/>
      <c r="HJN2" s="32"/>
      <c r="HJO2" s="32"/>
      <c r="HJP2" s="32"/>
      <c r="HJQ2" s="32"/>
      <c r="HJR2" s="32"/>
      <c r="HJS2" s="32"/>
      <c r="HJT2" s="32"/>
      <c r="HJU2" s="32"/>
      <c r="HJV2" s="32"/>
      <c r="HJW2" s="32"/>
      <c r="HJX2" s="32"/>
      <c r="HJY2" s="32"/>
      <c r="HJZ2" s="32"/>
      <c r="HKA2" s="32"/>
      <c r="HKB2" s="32"/>
      <c r="HKC2" s="32"/>
      <c r="HKD2" s="32"/>
      <c r="HKE2" s="32"/>
      <c r="HKF2" s="32"/>
      <c r="HKG2" s="32"/>
      <c r="HKH2" s="32"/>
      <c r="HKI2" s="32"/>
      <c r="HKJ2" s="32"/>
      <c r="HKK2" s="32"/>
      <c r="HKL2" s="32"/>
      <c r="HKM2" s="32"/>
      <c r="HKN2" s="32"/>
      <c r="HKO2" s="32"/>
      <c r="HKP2" s="32"/>
      <c r="HKQ2" s="32"/>
      <c r="HKR2" s="32"/>
      <c r="HKS2" s="32"/>
      <c r="HKT2" s="32"/>
      <c r="HKU2" s="32"/>
      <c r="HKV2" s="32"/>
      <c r="HKW2" s="32"/>
      <c r="HKX2" s="32"/>
      <c r="HKY2" s="32"/>
      <c r="HKZ2" s="32"/>
      <c r="HLA2" s="32"/>
      <c r="HLB2" s="32"/>
      <c r="HLC2" s="32"/>
      <c r="HLD2" s="32"/>
      <c r="HLE2" s="32"/>
      <c r="HLF2" s="32"/>
      <c r="HLG2" s="32"/>
      <c r="HLH2" s="32"/>
      <c r="HLI2" s="32"/>
      <c r="HLJ2" s="32"/>
      <c r="HLK2" s="32"/>
      <c r="HLL2" s="32"/>
      <c r="HLM2" s="32"/>
      <c r="HLN2" s="32"/>
      <c r="HLO2" s="32"/>
      <c r="HLP2" s="32"/>
      <c r="HLQ2" s="32"/>
      <c r="HLR2" s="32"/>
      <c r="HLS2" s="32"/>
      <c r="HLT2" s="32"/>
      <c r="HLU2" s="32"/>
      <c r="HLV2" s="32"/>
      <c r="HLW2" s="32"/>
      <c r="HLX2" s="32"/>
      <c r="HLY2" s="32"/>
      <c r="HLZ2" s="32"/>
      <c r="HMA2" s="32"/>
      <c r="HMB2" s="32"/>
      <c r="HMC2" s="32"/>
      <c r="HMD2" s="32"/>
      <c r="HME2" s="32"/>
      <c r="HMF2" s="32"/>
      <c r="HMG2" s="32"/>
      <c r="HMH2" s="32"/>
      <c r="HMI2" s="32"/>
      <c r="HMJ2" s="32"/>
      <c r="HMK2" s="32"/>
      <c r="HML2" s="32"/>
      <c r="HMM2" s="32"/>
      <c r="HMN2" s="32"/>
      <c r="HMO2" s="32"/>
      <c r="HMP2" s="32"/>
      <c r="HMQ2" s="32"/>
      <c r="HMR2" s="32"/>
      <c r="HMS2" s="32"/>
      <c r="HMT2" s="32"/>
      <c r="HMU2" s="32"/>
      <c r="HMV2" s="32"/>
      <c r="HMW2" s="32"/>
      <c r="HMX2" s="32"/>
      <c r="HMY2" s="32"/>
      <c r="HMZ2" s="32"/>
      <c r="HNA2" s="32"/>
      <c r="HNB2" s="32"/>
      <c r="HNC2" s="32"/>
      <c r="HND2" s="32"/>
      <c r="HNE2" s="32"/>
      <c r="HNF2" s="32"/>
      <c r="HNG2" s="32"/>
      <c r="HNH2" s="32"/>
      <c r="HNI2" s="32"/>
      <c r="HNJ2" s="32"/>
      <c r="HNK2" s="32"/>
      <c r="HNL2" s="32"/>
      <c r="HNM2" s="32"/>
      <c r="HNN2" s="32"/>
      <c r="HNO2" s="32"/>
      <c r="HNP2" s="32"/>
      <c r="HNQ2" s="32"/>
      <c r="HNR2" s="32"/>
      <c r="HNS2" s="32"/>
      <c r="HNT2" s="32"/>
      <c r="HNU2" s="32"/>
      <c r="HNV2" s="32"/>
      <c r="HNW2" s="32"/>
      <c r="HNX2" s="32"/>
      <c r="HNY2" s="32"/>
      <c r="HNZ2" s="32"/>
      <c r="HOA2" s="32"/>
      <c r="HOB2" s="32"/>
      <c r="HOC2" s="32"/>
      <c r="HOD2" s="32"/>
      <c r="HOE2" s="32"/>
      <c r="HOF2" s="32"/>
      <c r="HOG2" s="32"/>
      <c r="HOH2" s="32"/>
      <c r="HOI2" s="32"/>
      <c r="HOJ2" s="32"/>
      <c r="HOK2" s="32"/>
      <c r="HOL2" s="32"/>
      <c r="HOM2" s="32"/>
      <c r="HON2" s="32"/>
      <c r="HOO2" s="32"/>
      <c r="HOP2" s="32"/>
      <c r="HOQ2" s="32"/>
      <c r="HOR2" s="32"/>
      <c r="HOS2" s="32"/>
      <c r="HOT2" s="32"/>
      <c r="HOU2" s="32"/>
      <c r="HOV2" s="32"/>
      <c r="HOW2" s="32"/>
      <c r="HOX2" s="32"/>
      <c r="HOY2" s="32"/>
      <c r="HOZ2" s="32"/>
      <c r="HPA2" s="32"/>
      <c r="HPB2" s="32"/>
      <c r="HPC2" s="32"/>
      <c r="HPD2" s="32"/>
      <c r="HPE2" s="32"/>
      <c r="HPF2" s="32"/>
      <c r="HPG2" s="32"/>
      <c r="HPH2" s="32"/>
      <c r="HPI2" s="32"/>
      <c r="HPJ2" s="32"/>
      <c r="HPK2" s="32"/>
      <c r="HPL2" s="32"/>
      <c r="HPM2" s="32"/>
      <c r="HPN2" s="32"/>
      <c r="HPO2" s="32"/>
      <c r="HPP2" s="32"/>
      <c r="HPQ2" s="32"/>
      <c r="HPR2" s="32"/>
      <c r="HPS2" s="32"/>
      <c r="HPT2" s="32"/>
      <c r="HPU2" s="32"/>
      <c r="HPV2" s="32"/>
      <c r="HPW2" s="32"/>
      <c r="HPX2" s="32"/>
      <c r="HPY2" s="32"/>
      <c r="HPZ2" s="32"/>
      <c r="HQA2" s="32"/>
      <c r="HQB2" s="32"/>
      <c r="HQC2" s="32"/>
      <c r="HQD2" s="32"/>
      <c r="HQE2" s="32"/>
      <c r="HQF2" s="32"/>
      <c r="HQG2" s="32"/>
      <c r="HQH2" s="32"/>
      <c r="HQI2" s="32"/>
      <c r="HQJ2" s="32"/>
      <c r="HQK2" s="32"/>
      <c r="HQL2" s="32"/>
      <c r="HQM2" s="32"/>
      <c r="HQN2" s="32"/>
      <c r="HQO2" s="32"/>
      <c r="HQP2" s="32"/>
      <c r="HQQ2" s="32"/>
      <c r="HQR2" s="32"/>
      <c r="HQS2" s="32"/>
      <c r="HQT2" s="32"/>
      <c r="HQU2" s="32"/>
      <c r="HQV2" s="32"/>
      <c r="HQW2" s="32"/>
      <c r="HQX2" s="32"/>
      <c r="HQY2" s="32"/>
      <c r="HQZ2" s="32"/>
      <c r="HRA2" s="32"/>
      <c r="HRB2" s="32"/>
      <c r="HRC2" s="32"/>
      <c r="HRD2" s="32"/>
      <c r="HRE2" s="32"/>
      <c r="HRF2" s="32"/>
      <c r="HRG2" s="32"/>
      <c r="HRH2" s="32"/>
      <c r="HRI2" s="32"/>
      <c r="HRJ2" s="32"/>
      <c r="HRK2" s="32"/>
      <c r="HRL2" s="32"/>
      <c r="HRM2" s="32"/>
      <c r="HRN2" s="32"/>
      <c r="HRO2" s="32"/>
      <c r="HRP2" s="32"/>
      <c r="HRQ2" s="32"/>
      <c r="HRR2" s="32"/>
      <c r="HRS2" s="32"/>
      <c r="HRT2" s="32"/>
      <c r="HRU2" s="32"/>
      <c r="HRV2" s="32"/>
      <c r="HRW2" s="32"/>
      <c r="HRX2" s="32"/>
      <c r="HRY2" s="32"/>
      <c r="HRZ2" s="32"/>
      <c r="HSA2" s="32"/>
      <c r="HSB2" s="32"/>
      <c r="HSC2" s="32"/>
      <c r="HSD2" s="32"/>
      <c r="HSE2" s="32"/>
      <c r="HSF2" s="32"/>
      <c r="HSG2" s="32"/>
      <c r="HSH2" s="32"/>
      <c r="HSI2" s="32"/>
      <c r="HSJ2" s="32"/>
      <c r="HSK2" s="32"/>
      <c r="HSL2" s="32"/>
      <c r="HSM2" s="32"/>
      <c r="HSN2" s="32"/>
      <c r="HSO2" s="32"/>
      <c r="HSP2" s="32"/>
      <c r="HSQ2" s="32"/>
      <c r="HSR2" s="32"/>
      <c r="HSS2" s="32"/>
      <c r="HST2" s="32"/>
      <c r="HSU2" s="32"/>
      <c r="HSV2" s="32"/>
      <c r="HSW2" s="32"/>
      <c r="HSX2" s="32"/>
      <c r="HSY2" s="32"/>
      <c r="HSZ2" s="32"/>
      <c r="HTA2" s="32"/>
      <c r="HTB2" s="32"/>
      <c r="HTC2" s="32"/>
      <c r="HTD2" s="32"/>
      <c r="HTE2" s="32"/>
      <c r="HTF2" s="32"/>
      <c r="HTG2" s="32"/>
      <c r="HTH2" s="32"/>
      <c r="HTI2" s="32"/>
      <c r="HTJ2" s="32"/>
      <c r="HTK2" s="32"/>
      <c r="HTL2" s="32"/>
      <c r="HTM2" s="32"/>
      <c r="HTN2" s="32"/>
      <c r="HTO2" s="32"/>
      <c r="HTP2" s="32"/>
      <c r="HTQ2" s="32"/>
      <c r="HTR2" s="32"/>
      <c r="HTS2" s="32"/>
      <c r="HTT2" s="32"/>
      <c r="HTU2" s="32"/>
      <c r="HTV2" s="32"/>
      <c r="HTW2" s="32"/>
      <c r="HTX2" s="32"/>
      <c r="HTY2" s="32"/>
      <c r="HTZ2" s="32"/>
      <c r="HUA2" s="32"/>
      <c r="HUB2" s="32"/>
      <c r="HUC2" s="32"/>
      <c r="HUD2" s="32"/>
      <c r="HUE2" s="32"/>
      <c r="HUF2" s="32"/>
      <c r="HUG2" s="32"/>
      <c r="HUH2" s="32"/>
      <c r="HUI2" s="32"/>
      <c r="HUJ2" s="32"/>
      <c r="HUK2" s="32"/>
      <c r="HUL2" s="32"/>
      <c r="HUM2" s="32"/>
      <c r="HUN2" s="32"/>
      <c r="HUO2" s="32"/>
      <c r="HUP2" s="32"/>
      <c r="HUQ2" s="32"/>
      <c r="HUR2" s="32"/>
      <c r="HUS2" s="32"/>
      <c r="HUT2" s="32"/>
      <c r="HUU2" s="32"/>
      <c r="HUV2" s="32"/>
      <c r="HUW2" s="32"/>
      <c r="HUX2" s="32"/>
      <c r="HUY2" s="32"/>
      <c r="HUZ2" s="32"/>
      <c r="HVA2" s="32"/>
      <c r="HVB2" s="32"/>
      <c r="HVC2" s="32"/>
      <c r="HVD2" s="32"/>
      <c r="HVE2" s="32"/>
      <c r="HVF2" s="32"/>
      <c r="HVG2" s="32"/>
      <c r="HVH2" s="32"/>
      <c r="HVI2" s="32"/>
      <c r="HVJ2" s="32"/>
      <c r="HVK2" s="32"/>
      <c r="HVL2" s="32"/>
      <c r="HVM2" s="32"/>
      <c r="HVN2" s="32"/>
      <c r="HVO2" s="32"/>
      <c r="HVP2" s="32"/>
      <c r="HVQ2" s="32"/>
      <c r="HVR2" s="32"/>
      <c r="HVS2" s="32"/>
      <c r="HVT2" s="32"/>
      <c r="HVU2" s="32"/>
      <c r="HVV2" s="32"/>
      <c r="HVW2" s="32"/>
      <c r="HVX2" s="32"/>
      <c r="HVY2" s="32"/>
      <c r="HVZ2" s="32"/>
      <c r="HWA2" s="32"/>
      <c r="HWB2" s="32"/>
      <c r="HWC2" s="32"/>
      <c r="HWD2" s="32"/>
      <c r="HWE2" s="32"/>
      <c r="HWF2" s="32"/>
      <c r="HWG2" s="32"/>
      <c r="HWH2" s="32"/>
      <c r="HWI2" s="32"/>
      <c r="HWJ2" s="32"/>
      <c r="HWK2" s="32"/>
      <c r="HWL2" s="32"/>
      <c r="HWM2" s="32"/>
      <c r="HWN2" s="32"/>
      <c r="HWO2" s="32"/>
      <c r="HWP2" s="32"/>
      <c r="HWQ2" s="32"/>
      <c r="HWR2" s="32"/>
      <c r="HWS2" s="32"/>
      <c r="HWT2" s="32"/>
      <c r="HWU2" s="32"/>
      <c r="HWV2" s="32"/>
      <c r="HWW2" s="32"/>
      <c r="HWX2" s="32"/>
      <c r="HWY2" s="32"/>
      <c r="HWZ2" s="32"/>
      <c r="HXA2" s="32"/>
      <c r="HXB2" s="32"/>
      <c r="HXC2" s="32"/>
      <c r="HXD2" s="32"/>
      <c r="HXE2" s="32"/>
      <c r="HXF2" s="32"/>
      <c r="HXG2" s="32"/>
      <c r="HXH2" s="32"/>
      <c r="HXI2" s="32"/>
      <c r="HXJ2" s="32"/>
      <c r="HXK2" s="32"/>
      <c r="HXL2" s="32"/>
      <c r="HXM2" s="32"/>
      <c r="HXN2" s="32"/>
      <c r="HXO2" s="32"/>
      <c r="HXP2" s="32"/>
      <c r="HXQ2" s="32"/>
      <c r="HXR2" s="32"/>
      <c r="HXS2" s="32"/>
      <c r="HXT2" s="32"/>
      <c r="HXU2" s="32"/>
      <c r="HXV2" s="32"/>
      <c r="HXW2" s="32"/>
      <c r="HXX2" s="32"/>
      <c r="HXY2" s="32"/>
      <c r="HXZ2" s="32"/>
      <c r="HYA2" s="32"/>
      <c r="HYB2" s="32"/>
      <c r="HYC2" s="32"/>
      <c r="HYD2" s="32"/>
      <c r="HYE2" s="32"/>
      <c r="HYF2" s="32"/>
      <c r="HYG2" s="32"/>
      <c r="HYH2" s="32"/>
      <c r="HYI2" s="32"/>
      <c r="HYJ2" s="32"/>
      <c r="HYK2" s="32"/>
      <c r="HYL2" s="32"/>
      <c r="HYM2" s="32"/>
      <c r="HYN2" s="32"/>
      <c r="HYO2" s="32"/>
      <c r="HYP2" s="32"/>
      <c r="HYQ2" s="32"/>
      <c r="HYR2" s="32"/>
      <c r="HYS2" s="32"/>
      <c r="HYT2" s="32"/>
      <c r="HYU2" s="32"/>
      <c r="HYV2" s="32"/>
      <c r="HYW2" s="32"/>
      <c r="HYX2" s="32"/>
      <c r="HYY2" s="32"/>
      <c r="HYZ2" s="32"/>
      <c r="HZA2" s="32"/>
      <c r="HZB2" s="32"/>
      <c r="HZC2" s="32"/>
      <c r="HZD2" s="32"/>
      <c r="HZE2" s="32"/>
      <c r="HZF2" s="32"/>
      <c r="HZG2" s="32"/>
      <c r="HZH2" s="32"/>
      <c r="HZI2" s="32"/>
      <c r="HZJ2" s="32"/>
      <c r="HZK2" s="32"/>
      <c r="HZL2" s="32"/>
      <c r="HZM2" s="32"/>
      <c r="HZN2" s="32"/>
      <c r="HZO2" s="32"/>
      <c r="HZP2" s="32"/>
      <c r="HZQ2" s="32"/>
      <c r="HZR2" s="32"/>
      <c r="HZS2" s="32"/>
      <c r="HZT2" s="32"/>
      <c r="HZU2" s="32"/>
      <c r="HZV2" s="32"/>
      <c r="HZW2" s="32"/>
      <c r="HZX2" s="32"/>
      <c r="HZY2" s="32"/>
      <c r="HZZ2" s="32"/>
      <c r="IAA2" s="32"/>
      <c r="IAB2" s="32"/>
      <c r="IAC2" s="32"/>
      <c r="IAD2" s="32"/>
      <c r="IAE2" s="32"/>
      <c r="IAF2" s="32"/>
      <c r="IAG2" s="32"/>
      <c r="IAH2" s="32"/>
      <c r="IAI2" s="32"/>
      <c r="IAJ2" s="32"/>
      <c r="IAK2" s="32"/>
      <c r="IAL2" s="32"/>
      <c r="IAM2" s="32"/>
      <c r="IAN2" s="32"/>
      <c r="IAO2" s="32"/>
      <c r="IAP2" s="32"/>
      <c r="IAQ2" s="32"/>
      <c r="IAR2" s="32"/>
      <c r="IAS2" s="32"/>
      <c r="IAT2" s="32"/>
      <c r="IAU2" s="32"/>
      <c r="IAV2" s="32"/>
      <c r="IAW2" s="32"/>
      <c r="IAX2" s="32"/>
      <c r="IAY2" s="32"/>
      <c r="IAZ2" s="32"/>
      <c r="IBA2" s="32"/>
      <c r="IBB2" s="32"/>
      <c r="IBC2" s="32"/>
      <c r="IBD2" s="32"/>
      <c r="IBE2" s="32"/>
      <c r="IBF2" s="32"/>
      <c r="IBG2" s="32"/>
      <c r="IBH2" s="32"/>
      <c r="IBI2" s="32"/>
      <c r="IBJ2" s="32"/>
      <c r="IBK2" s="32"/>
      <c r="IBL2" s="32"/>
      <c r="IBM2" s="32"/>
      <c r="IBN2" s="32"/>
      <c r="IBO2" s="32"/>
      <c r="IBP2" s="32"/>
      <c r="IBQ2" s="32"/>
      <c r="IBR2" s="32"/>
      <c r="IBS2" s="32"/>
      <c r="IBT2" s="32"/>
      <c r="IBU2" s="32"/>
      <c r="IBV2" s="32"/>
      <c r="IBW2" s="32"/>
      <c r="IBX2" s="32"/>
      <c r="IBY2" s="32"/>
      <c r="IBZ2" s="32"/>
      <c r="ICA2" s="32"/>
      <c r="ICB2" s="32"/>
      <c r="ICC2" s="32"/>
      <c r="ICD2" s="32"/>
      <c r="ICE2" s="32"/>
      <c r="ICF2" s="32"/>
      <c r="ICG2" s="32"/>
      <c r="ICH2" s="32"/>
      <c r="ICI2" s="32"/>
      <c r="ICJ2" s="32"/>
      <c r="ICK2" s="32"/>
      <c r="ICL2" s="32"/>
      <c r="ICM2" s="32"/>
      <c r="ICN2" s="32"/>
      <c r="ICO2" s="32"/>
      <c r="ICP2" s="32"/>
      <c r="ICQ2" s="32"/>
      <c r="ICR2" s="32"/>
      <c r="ICS2" s="32"/>
      <c r="ICT2" s="32"/>
      <c r="ICU2" s="32"/>
      <c r="ICV2" s="32"/>
      <c r="ICW2" s="32"/>
      <c r="ICX2" s="32"/>
      <c r="ICY2" s="32"/>
      <c r="ICZ2" s="32"/>
      <c r="IDA2" s="32"/>
      <c r="IDB2" s="32"/>
      <c r="IDC2" s="32"/>
      <c r="IDD2" s="32"/>
      <c r="IDE2" s="32"/>
      <c r="IDF2" s="32"/>
      <c r="IDG2" s="32"/>
      <c r="IDH2" s="32"/>
      <c r="IDI2" s="32"/>
      <c r="IDJ2" s="32"/>
      <c r="IDK2" s="32"/>
      <c r="IDL2" s="32"/>
      <c r="IDM2" s="32"/>
      <c r="IDN2" s="32"/>
      <c r="IDO2" s="32"/>
      <c r="IDP2" s="32"/>
      <c r="IDQ2" s="32"/>
      <c r="IDR2" s="32"/>
      <c r="IDS2" s="32"/>
      <c r="IDT2" s="32"/>
      <c r="IDU2" s="32"/>
      <c r="IDV2" s="32"/>
      <c r="IDW2" s="32"/>
      <c r="IDX2" s="32"/>
      <c r="IDY2" s="32"/>
      <c r="IDZ2" s="32"/>
      <c r="IEA2" s="32"/>
      <c r="IEB2" s="32"/>
      <c r="IEC2" s="32"/>
      <c r="IED2" s="32"/>
      <c r="IEE2" s="32"/>
      <c r="IEF2" s="32"/>
      <c r="IEG2" s="32"/>
      <c r="IEH2" s="32"/>
      <c r="IEI2" s="32"/>
      <c r="IEJ2" s="32"/>
      <c r="IEK2" s="32"/>
      <c r="IEL2" s="32"/>
      <c r="IEM2" s="32"/>
      <c r="IEN2" s="32"/>
      <c r="IEO2" s="32"/>
      <c r="IEP2" s="32"/>
      <c r="IEQ2" s="32"/>
      <c r="IER2" s="32"/>
      <c r="IES2" s="32"/>
      <c r="IET2" s="32"/>
      <c r="IEU2" s="32"/>
      <c r="IEV2" s="32"/>
      <c r="IEW2" s="32"/>
      <c r="IEX2" s="32"/>
      <c r="IEY2" s="32"/>
      <c r="IEZ2" s="32"/>
      <c r="IFA2" s="32"/>
      <c r="IFB2" s="32"/>
      <c r="IFC2" s="32"/>
      <c r="IFD2" s="32"/>
      <c r="IFE2" s="32"/>
      <c r="IFF2" s="32"/>
      <c r="IFG2" s="32"/>
      <c r="IFH2" s="32"/>
      <c r="IFI2" s="32"/>
      <c r="IFJ2" s="32"/>
      <c r="IFK2" s="32"/>
      <c r="IFL2" s="32"/>
      <c r="IFM2" s="32"/>
      <c r="IFN2" s="32"/>
      <c r="IFO2" s="32"/>
      <c r="IFP2" s="32"/>
      <c r="IFQ2" s="32"/>
      <c r="IFR2" s="32"/>
      <c r="IFS2" s="32"/>
      <c r="IFT2" s="32"/>
      <c r="IFU2" s="32"/>
      <c r="IFV2" s="32"/>
      <c r="IFW2" s="32"/>
      <c r="IFX2" s="32"/>
      <c r="IFY2" s="32"/>
      <c r="IFZ2" s="32"/>
      <c r="IGA2" s="32"/>
      <c r="IGB2" s="32"/>
      <c r="IGC2" s="32"/>
      <c r="IGD2" s="32"/>
      <c r="IGE2" s="32"/>
      <c r="IGF2" s="32"/>
      <c r="IGG2" s="32"/>
      <c r="IGH2" s="32"/>
      <c r="IGI2" s="32"/>
      <c r="IGJ2" s="32"/>
      <c r="IGK2" s="32"/>
      <c r="IGL2" s="32"/>
      <c r="IGM2" s="32"/>
      <c r="IGN2" s="32"/>
      <c r="IGO2" s="32"/>
      <c r="IGP2" s="32"/>
      <c r="IGQ2" s="32"/>
      <c r="IGR2" s="32"/>
      <c r="IGS2" s="32"/>
      <c r="IGT2" s="32"/>
      <c r="IGU2" s="32"/>
      <c r="IGV2" s="32"/>
      <c r="IGW2" s="32"/>
      <c r="IGX2" s="32"/>
      <c r="IGY2" s="32"/>
      <c r="IGZ2" s="32"/>
      <c r="IHA2" s="32"/>
      <c r="IHB2" s="32"/>
      <c r="IHC2" s="32"/>
      <c r="IHD2" s="32"/>
      <c r="IHE2" s="32"/>
      <c r="IHF2" s="32"/>
      <c r="IHG2" s="32"/>
      <c r="IHH2" s="32"/>
      <c r="IHI2" s="32"/>
      <c r="IHJ2" s="32"/>
      <c r="IHK2" s="32"/>
      <c r="IHL2" s="32"/>
      <c r="IHM2" s="32"/>
      <c r="IHN2" s="32"/>
      <c r="IHO2" s="32"/>
      <c r="IHP2" s="32"/>
      <c r="IHQ2" s="32"/>
      <c r="IHR2" s="32"/>
      <c r="IHS2" s="32"/>
      <c r="IHT2" s="32"/>
      <c r="IHU2" s="32"/>
      <c r="IHV2" s="32"/>
      <c r="IHW2" s="32"/>
      <c r="IHX2" s="32"/>
      <c r="IHY2" s="32"/>
      <c r="IHZ2" s="32"/>
      <c r="IIA2" s="32"/>
      <c r="IIB2" s="32"/>
      <c r="IIC2" s="32"/>
      <c r="IID2" s="32"/>
      <c r="IIE2" s="32"/>
      <c r="IIF2" s="32"/>
      <c r="IIG2" s="32"/>
      <c r="IIH2" s="32"/>
      <c r="III2" s="32"/>
      <c r="IIJ2" s="32"/>
      <c r="IIK2" s="32"/>
      <c r="IIL2" s="32"/>
      <c r="IIM2" s="32"/>
      <c r="IIN2" s="32"/>
      <c r="IIO2" s="32"/>
      <c r="IIP2" s="32"/>
      <c r="IIQ2" s="32"/>
      <c r="IIR2" s="32"/>
      <c r="IIS2" s="32"/>
      <c r="IIT2" s="32"/>
      <c r="IIU2" s="32"/>
      <c r="IIV2" s="32"/>
      <c r="IIW2" s="32"/>
      <c r="IIX2" s="32"/>
      <c r="IIY2" s="32"/>
      <c r="IIZ2" s="32"/>
      <c r="IJA2" s="32"/>
      <c r="IJB2" s="32"/>
      <c r="IJC2" s="32"/>
      <c r="IJD2" s="32"/>
      <c r="IJE2" s="32"/>
      <c r="IJF2" s="32"/>
      <c r="IJG2" s="32"/>
      <c r="IJH2" s="32"/>
      <c r="IJI2" s="32"/>
      <c r="IJJ2" s="32"/>
      <c r="IJK2" s="32"/>
      <c r="IJL2" s="32"/>
      <c r="IJM2" s="32"/>
      <c r="IJN2" s="32"/>
      <c r="IJO2" s="32"/>
      <c r="IJP2" s="32"/>
      <c r="IJQ2" s="32"/>
      <c r="IJR2" s="32"/>
      <c r="IJS2" s="32"/>
      <c r="IJT2" s="32"/>
      <c r="IJU2" s="32"/>
      <c r="IJV2" s="32"/>
      <c r="IJW2" s="32"/>
      <c r="IJX2" s="32"/>
      <c r="IJY2" s="32"/>
      <c r="IJZ2" s="32"/>
      <c r="IKA2" s="32"/>
      <c r="IKB2" s="32"/>
      <c r="IKC2" s="32"/>
      <c r="IKD2" s="32"/>
      <c r="IKE2" s="32"/>
      <c r="IKF2" s="32"/>
      <c r="IKG2" s="32"/>
      <c r="IKH2" s="32"/>
      <c r="IKI2" s="32"/>
      <c r="IKJ2" s="32"/>
      <c r="IKK2" s="32"/>
      <c r="IKL2" s="32"/>
      <c r="IKM2" s="32"/>
      <c r="IKN2" s="32"/>
      <c r="IKO2" s="32"/>
      <c r="IKP2" s="32"/>
      <c r="IKQ2" s="32"/>
      <c r="IKR2" s="32"/>
      <c r="IKS2" s="32"/>
      <c r="IKT2" s="32"/>
      <c r="IKU2" s="32"/>
      <c r="IKV2" s="32"/>
      <c r="IKW2" s="32"/>
      <c r="IKX2" s="32"/>
      <c r="IKY2" s="32"/>
      <c r="IKZ2" s="32"/>
      <c r="ILA2" s="32"/>
      <c r="ILB2" s="32"/>
      <c r="ILC2" s="32"/>
      <c r="ILD2" s="32"/>
      <c r="ILE2" s="32"/>
      <c r="ILF2" s="32"/>
      <c r="ILG2" s="32"/>
      <c r="ILH2" s="32"/>
      <c r="ILI2" s="32"/>
      <c r="ILJ2" s="32"/>
      <c r="ILK2" s="32"/>
      <c r="ILL2" s="32"/>
      <c r="ILM2" s="32"/>
      <c r="ILN2" s="32"/>
      <c r="ILO2" s="32"/>
      <c r="ILP2" s="32"/>
      <c r="ILQ2" s="32"/>
      <c r="ILR2" s="32"/>
      <c r="ILS2" s="32"/>
      <c r="ILT2" s="32"/>
      <c r="ILU2" s="32"/>
      <c r="ILV2" s="32"/>
      <c r="ILW2" s="32"/>
      <c r="ILX2" s="32"/>
      <c r="ILY2" s="32"/>
      <c r="ILZ2" s="32"/>
      <c r="IMA2" s="32"/>
      <c r="IMB2" s="32"/>
      <c r="IMC2" s="32"/>
      <c r="IMD2" s="32"/>
      <c r="IME2" s="32"/>
      <c r="IMF2" s="32"/>
      <c r="IMG2" s="32"/>
      <c r="IMH2" s="32"/>
      <c r="IMI2" s="32"/>
      <c r="IMJ2" s="32"/>
      <c r="IMK2" s="32"/>
      <c r="IML2" s="32"/>
      <c r="IMM2" s="32"/>
      <c r="IMN2" s="32"/>
      <c r="IMO2" s="32"/>
      <c r="IMP2" s="32"/>
      <c r="IMQ2" s="32"/>
      <c r="IMR2" s="32"/>
      <c r="IMS2" s="32"/>
      <c r="IMT2" s="32"/>
      <c r="IMU2" s="32"/>
      <c r="IMV2" s="32"/>
      <c r="IMW2" s="32"/>
      <c r="IMX2" s="32"/>
      <c r="IMY2" s="32"/>
      <c r="IMZ2" s="32"/>
      <c r="INA2" s="32"/>
      <c r="INB2" s="32"/>
      <c r="INC2" s="32"/>
      <c r="IND2" s="32"/>
      <c r="INE2" s="32"/>
      <c r="INF2" s="32"/>
      <c r="ING2" s="32"/>
      <c r="INH2" s="32"/>
      <c r="INI2" s="32"/>
      <c r="INJ2" s="32"/>
      <c r="INK2" s="32"/>
      <c r="INL2" s="32"/>
      <c r="INM2" s="32"/>
      <c r="INN2" s="32"/>
      <c r="INO2" s="32"/>
      <c r="INP2" s="32"/>
      <c r="INQ2" s="32"/>
      <c r="INR2" s="32"/>
      <c r="INS2" s="32"/>
      <c r="INT2" s="32"/>
      <c r="INU2" s="32"/>
      <c r="INV2" s="32"/>
      <c r="INW2" s="32"/>
      <c r="INX2" s="32"/>
      <c r="INY2" s="32"/>
      <c r="INZ2" s="32"/>
      <c r="IOA2" s="32"/>
      <c r="IOB2" s="32"/>
      <c r="IOC2" s="32"/>
      <c r="IOD2" s="32"/>
      <c r="IOE2" s="32"/>
      <c r="IOF2" s="32"/>
      <c r="IOG2" s="32"/>
      <c r="IOH2" s="32"/>
      <c r="IOI2" s="32"/>
      <c r="IOJ2" s="32"/>
      <c r="IOK2" s="32"/>
      <c r="IOL2" s="32"/>
      <c r="IOM2" s="32"/>
      <c r="ION2" s="32"/>
      <c r="IOO2" s="32"/>
      <c r="IOP2" s="32"/>
      <c r="IOQ2" s="32"/>
      <c r="IOR2" s="32"/>
      <c r="IOS2" s="32"/>
      <c r="IOT2" s="32"/>
      <c r="IOU2" s="32"/>
      <c r="IOV2" s="32"/>
      <c r="IOW2" s="32"/>
      <c r="IOX2" s="32"/>
      <c r="IOY2" s="32"/>
      <c r="IOZ2" s="32"/>
      <c r="IPA2" s="32"/>
      <c r="IPB2" s="32"/>
      <c r="IPC2" s="32"/>
      <c r="IPD2" s="32"/>
      <c r="IPE2" s="32"/>
      <c r="IPF2" s="32"/>
      <c r="IPG2" s="32"/>
      <c r="IPH2" s="32"/>
      <c r="IPI2" s="32"/>
      <c r="IPJ2" s="32"/>
      <c r="IPK2" s="32"/>
      <c r="IPL2" s="32"/>
      <c r="IPM2" s="32"/>
      <c r="IPN2" s="32"/>
      <c r="IPO2" s="32"/>
      <c r="IPP2" s="32"/>
      <c r="IPQ2" s="32"/>
      <c r="IPR2" s="32"/>
      <c r="IPS2" s="32"/>
      <c r="IPT2" s="32"/>
      <c r="IPU2" s="32"/>
      <c r="IPV2" s="32"/>
      <c r="IPW2" s="32"/>
      <c r="IPX2" s="32"/>
      <c r="IPY2" s="32"/>
      <c r="IPZ2" s="32"/>
      <c r="IQA2" s="32"/>
      <c r="IQB2" s="32"/>
      <c r="IQC2" s="32"/>
      <c r="IQD2" s="32"/>
      <c r="IQE2" s="32"/>
      <c r="IQF2" s="32"/>
      <c r="IQG2" s="32"/>
      <c r="IQH2" s="32"/>
      <c r="IQI2" s="32"/>
      <c r="IQJ2" s="32"/>
      <c r="IQK2" s="32"/>
      <c r="IQL2" s="32"/>
      <c r="IQM2" s="32"/>
      <c r="IQN2" s="32"/>
      <c r="IQO2" s="32"/>
      <c r="IQP2" s="32"/>
      <c r="IQQ2" s="32"/>
      <c r="IQR2" s="32"/>
      <c r="IQS2" s="32"/>
      <c r="IQT2" s="32"/>
      <c r="IQU2" s="32"/>
      <c r="IQV2" s="32"/>
      <c r="IQW2" s="32"/>
      <c r="IQX2" s="32"/>
      <c r="IQY2" s="32"/>
      <c r="IQZ2" s="32"/>
      <c r="IRA2" s="32"/>
      <c r="IRB2" s="32"/>
      <c r="IRC2" s="32"/>
      <c r="IRD2" s="32"/>
      <c r="IRE2" s="32"/>
      <c r="IRF2" s="32"/>
      <c r="IRG2" s="32"/>
      <c r="IRH2" s="32"/>
      <c r="IRI2" s="32"/>
      <c r="IRJ2" s="32"/>
      <c r="IRK2" s="32"/>
      <c r="IRL2" s="32"/>
      <c r="IRM2" s="32"/>
      <c r="IRN2" s="32"/>
      <c r="IRO2" s="32"/>
      <c r="IRP2" s="32"/>
      <c r="IRQ2" s="32"/>
      <c r="IRR2" s="32"/>
      <c r="IRS2" s="32"/>
      <c r="IRT2" s="32"/>
      <c r="IRU2" s="32"/>
      <c r="IRV2" s="32"/>
      <c r="IRW2" s="32"/>
      <c r="IRX2" s="32"/>
      <c r="IRY2" s="32"/>
      <c r="IRZ2" s="32"/>
      <c r="ISA2" s="32"/>
      <c r="ISB2" s="32"/>
      <c r="ISC2" s="32"/>
      <c r="ISD2" s="32"/>
      <c r="ISE2" s="32"/>
      <c r="ISF2" s="32"/>
      <c r="ISG2" s="32"/>
      <c r="ISH2" s="32"/>
      <c r="ISI2" s="32"/>
      <c r="ISJ2" s="32"/>
      <c r="ISK2" s="32"/>
      <c r="ISL2" s="32"/>
      <c r="ISM2" s="32"/>
      <c r="ISN2" s="32"/>
      <c r="ISO2" s="32"/>
      <c r="ISP2" s="32"/>
      <c r="ISQ2" s="32"/>
      <c r="ISR2" s="32"/>
      <c r="ISS2" s="32"/>
      <c r="IST2" s="32"/>
      <c r="ISU2" s="32"/>
      <c r="ISV2" s="32"/>
      <c r="ISW2" s="32"/>
      <c r="ISX2" s="32"/>
      <c r="ISY2" s="32"/>
      <c r="ISZ2" s="32"/>
      <c r="ITA2" s="32"/>
      <c r="ITB2" s="32"/>
      <c r="ITC2" s="32"/>
      <c r="ITD2" s="32"/>
      <c r="ITE2" s="32"/>
      <c r="ITF2" s="32"/>
      <c r="ITG2" s="32"/>
      <c r="ITH2" s="32"/>
      <c r="ITI2" s="32"/>
      <c r="ITJ2" s="32"/>
      <c r="ITK2" s="32"/>
      <c r="ITL2" s="32"/>
      <c r="ITM2" s="32"/>
      <c r="ITN2" s="32"/>
      <c r="ITO2" s="32"/>
      <c r="ITP2" s="32"/>
      <c r="ITQ2" s="32"/>
      <c r="ITR2" s="32"/>
      <c r="ITS2" s="32"/>
      <c r="ITT2" s="32"/>
      <c r="ITU2" s="32"/>
      <c r="ITV2" s="32"/>
      <c r="ITW2" s="32"/>
      <c r="ITX2" s="32"/>
      <c r="ITY2" s="32"/>
      <c r="ITZ2" s="32"/>
      <c r="IUA2" s="32"/>
      <c r="IUB2" s="32"/>
      <c r="IUC2" s="32"/>
      <c r="IUD2" s="32"/>
      <c r="IUE2" s="32"/>
      <c r="IUF2" s="32"/>
      <c r="IUG2" s="32"/>
      <c r="IUH2" s="32"/>
      <c r="IUI2" s="32"/>
      <c r="IUJ2" s="32"/>
      <c r="IUK2" s="32"/>
      <c r="IUL2" s="32"/>
      <c r="IUM2" s="32"/>
      <c r="IUN2" s="32"/>
      <c r="IUO2" s="32"/>
      <c r="IUP2" s="32"/>
      <c r="IUQ2" s="32"/>
      <c r="IUR2" s="32"/>
      <c r="IUS2" s="32"/>
      <c r="IUT2" s="32"/>
      <c r="IUU2" s="32"/>
      <c r="IUV2" s="32"/>
      <c r="IUW2" s="32"/>
      <c r="IUX2" s="32"/>
      <c r="IUY2" s="32"/>
      <c r="IUZ2" s="32"/>
      <c r="IVA2" s="32"/>
      <c r="IVB2" s="32"/>
      <c r="IVC2" s="32"/>
      <c r="IVD2" s="32"/>
      <c r="IVE2" s="32"/>
      <c r="IVF2" s="32"/>
      <c r="IVG2" s="32"/>
      <c r="IVH2" s="32"/>
      <c r="IVI2" s="32"/>
      <c r="IVJ2" s="32"/>
      <c r="IVK2" s="32"/>
      <c r="IVL2" s="32"/>
      <c r="IVM2" s="32"/>
      <c r="IVN2" s="32"/>
      <c r="IVO2" s="32"/>
      <c r="IVP2" s="32"/>
      <c r="IVQ2" s="32"/>
      <c r="IVR2" s="32"/>
      <c r="IVS2" s="32"/>
      <c r="IVT2" s="32"/>
      <c r="IVU2" s="32"/>
      <c r="IVV2" s="32"/>
      <c r="IVW2" s="32"/>
      <c r="IVX2" s="32"/>
      <c r="IVY2" s="32"/>
      <c r="IVZ2" s="32"/>
      <c r="IWA2" s="32"/>
      <c r="IWB2" s="32"/>
      <c r="IWC2" s="32"/>
      <c r="IWD2" s="32"/>
      <c r="IWE2" s="32"/>
      <c r="IWF2" s="32"/>
      <c r="IWG2" s="32"/>
      <c r="IWH2" s="32"/>
      <c r="IWI2" s="32"/>
      <c r="IWJ2" s="32"/>
      <c r="IWK2" s="32"/>
      <c r="IWL2" s="32"/>
      <c r="IWM2" s="32"/>
      <c r="IWN2" s="32"/>
      <c r="IWO2" s="32"/>
      <c r="IWP2" s="32"/>
      <c r="IWQ2" s="32"/>
      <c r="IWR2" s="32"/>
      <c r="IWS2" s="32"/>
      <c r="IWT2" s="32"/>
      <c r="IWU2" s="32"/>
      <c r="IWV2" s="32"/>
      <c r="IWW2" s="32"/>
      <c r="IWX2" s="32"/>
      <c r="IWY2" s="32"/>
      <c r="IWZ2" s="32"/>
      <c r="IXA2" s="32"/>
      <c r="IXB2" s="32"/>
      <c r="IXC2" s="32"/>
      <c r="IXD2" s="32"/>
      <c r="IXE2" s="32"/>
      <c r="IXF2" s="32"/>
      <c r="IXG2" s="32"/>
      <c r="IXH2" s="32"/>
      <c r="IXI2" s="32"/>
      <c r="IXJ2" s="32"/>
      <c r="IXK2" s="32"/>
      <c r="IXL2" s="32"/>
      <c r="IXM2" s="32"/>
      <c r="IXN2" s="32"/>
      <c r="IXO2" s="32"/>
      <c r="IXP2" s="32"/>
      <c r="IXQ2" s="32"/>
      <c r="IXR2" s="32"/>
      <c r="IXS2" s="32"/>
      <c r="IXT2" s="32"/>
      <c r="IXU2" s="32"/>
      <c r="IXV2" s="32"/>
      <c r="IXW2" s="32"/>
      <c r="IXX2" s="32"/>
      <c r="IXY2" s="32"/>
      <c r="IXZ2" s="32"/>
      <c r="IYA2" s="32"/>
      <c r="IYB2" s="32"/>
      <c r="IYC2" s="32"/>
      <c r="IYD2" s="32"/>
      <c r="IYE2" s="32"/>
      <c r="IYF2" s="32"/>
      <c r="IYG2" s="32"/>
      <c r="IYH2" s="32"/>
      <c r="IYI2" s="32"/>
      <c r="IYJ2" s="32"/>
      <c r="IYK2" s="32"/>
      <c r="IYL2" s="32"/>
      <c r="IYM2" s="32"/>
      <c r="IYN2" s="32"/>
      <c r="IYO2" s="32"/>
      <c r="IYP2" s="32"/>
      <c r="IYQ2" s="32"/>
      <c r="IYR2" s="32"/>
      <c r="IYS2" s="32"/>
      <c r="IYT2" s="32"/>
      <c r="IYU2" s="32"/>
      <c r="IYV2" s="32"/>
      <c r="IYW2" s="32"/>
      <c r="IYX2" s="32"/>
      <c r="IYY2" s="32"/>
      <c r="IYZ2" s="32"/>
      <c r="IZA2" s="32"/>
      <c r="IZB2" s="32"/>
      <c r="IZC2" s="32"/>
      <c r="IZD2" s="32"/>
      <c r="IZE2" s="32"/>
      <c r="IZF2" s="32"/>
      <c r="IZG2" s="32"/>
      <c r="IZH2" s="32"/>
      <c r="IZI2" s="32"/>
      <c r="IZJ2" s="32"/>
      <c r="IZK2" s="32"/>
      <c r="IZL2" s="32"/>
      <c r="IZM2" s="32"/>
      <c r="IZN2" s="32"/>
      <c r="IZO2" s="32"/>
      <c r="IZP2" s="32"/>
      <c r="IZQ2" s="32"/>
      <c r="IZR2" s="32"/>
      <c r="IZS2" s="32"/>
      <c r="IZT2" s="32"/>
      <c r="IZU2" s="32"/>
      <c r="IZV2" s="32"/>
      <c r="IZW2" s="32"/>
      <c r="IZX2" s="32"/>
      <c r="IZY2" s="32"/>
      <c r="IZZ2" s="32"/>
      <c r="JAA2" s="32"/>
      <c r="JAB2" s="32"/>
      <c r="JAC2" s="32"/>
      <c r="JAD2" s="32"/>
      <c r="JAE2" s="32"/>
      <c r="JAF2" s="32"/>
      <c r="JAG2" s="32"/>
      <c r="JAH2" s="32"/>
      <c r="JAI2" s="32"/>
      <c r="JAJ2" s="32"/>
      <c r="JAK2" s="32"/>
      <c r="JAL2" s="32"/>
      <c r="JAM2" s="32"/>
      <c r="JAN2" s="32"/>
      <c r="JAO2" s="32"/>
      <c r="JAP2" s="32"/>
      <c r="JAQ2" s="32"/>
      <c r="JAR2" s="32"/>
      <c r="JAS2" s="32"/>
      <c r="JAT2" s="32"/>
      <c r="JAU2" s="32"/>
      <c r="JAV2" s="32"/>
      <c r="JAW2" s="32"/>
      <c r="JAX2" s="32"/>
      <c r="JAY2" s="32"/>
      <c r="JAZ2" s="32"/>
      <c r="JBA2" s="32"/>
      <c r="JBB2" s="32"/>
      <c r="JBC2" s="32"/>
      <c r="JBD2" s="32"/>
      <c r="JBE2" s="32"/>
      <c r="JBF2" s="32"/>
      <c r="JBG2" s="32"/>
      <c r="JBH2" s="32"/>
      <c r="JBI2" s="32"/>
      <c r="JBJ2" s="32"/>
      <c r="JBK2" s="32"/>
      <c r="JBL2" s="32"/>
      <c r="JBM2" s="32"/>
      <c r="JBN2" s="32"/>
      <c r="JBO2" s="32"/>
      <c r="JBP2" s="32"/>
      <c r="JBQ2" s="32"/>
      <c r="JBR2" s="32"/>
      <c r="JBS2" s="32"/>
      <c r="JBT2" s="32"/>
      <c r="JBU2" s="32"/>
      <c r="JBV2" s="32"/>
      <c r="JBW2" s="32"/>
      <c r="JBX2" s="32"/>
      <c r="JBY2" s="32"/>
      <c r="JBZ2" s="32"/>
      <c r="JCA2" s="32"/>
      <c r="JCB2" s="32"/>
      <c r="JCC2" s="32"/>
      <c r="JCD2" s="32"/>
      <c r="JCE2" s="32"/>
      <c r="JCF2" s="32"/>
      <c r="JCG2" s="32"/>
      <c r="JCH2" s="32"/>
      <c r="JCI2" s="32"/>
      <c r="JCJ2" s="32"/>
      <c r="JCK2" s="32"/>
      <c r="JCL2" s="32"/>
      <c r="JCM2" s="32"/>
      <c r="JCN2" s="32"/>
      <c r="JCO2" s="32"/>
      <c r="JCP2" s="32"/>
      <c r="JCQ2" s="32"/>
      <c r="JCR2" s="32"/>
      <c r="JCS2" s="32"/>
      <c r="JCT2" s="32"/>
      <c r="JCU2" s="32"/>
      <c r="JCV2" s="32"/>
      <c r="JCW2" s="32"/>
      <c r="JCX2" s="32"/>
      <c r="JCY2" s="32"/>
      <c r="JCZ2" s="32"/>
      <c r="JDA2" s="32"/>
      <c r="JDB2" s="32"/>
      <c r="JDC2" s="32"/>
      <c r="JDD2" s="32"/>
      <c r="JDE2" s="32"/>
      <c r="JDF2" s="32"/>
      <c r="JDG2" s="32"/>
      <c r="JDH2" s="32"/>
      <c r="JDI2" s="32"/>
      <c r="JDJ2" s="32"/>
      <c r="JDK2" s="32"/>
      <c r="JDL2" s="32"/>
      <c r="JDM2" s="32"/>
      <c r="JDN2" s="32"/>
      <c r="JDO2" s="32"/>
      <c r="JDP2" s="32"/>
      <c r="JDQ2" s="32"/>
      <c r="JDR2" s="32"/>
      <c r="JDS2" s="32"/>
      <c r="JDT2" s="32"/>
      <c r="JDU2" s="32"/>
      <c r="JDV2" s="32"/>
      <c r="JDW2" s="32"/>
      <c r="JDX2" s="32"/>
      <c r="JDY2" s="32"/>
      <c r="JDZ2" s="32"/>
      <c r="JEA2" s="32"/>
      <c r="JEB2" s="32"/>
      <c r="JEC2" s="32"/>
      <c r="JED2" s="32"/>
      <c r="JEE2" s="32"/>
      <c r="JEF2" s="32"/>
      <c r="JEG2" s="32"/>
      <c r="JEH2" s="32"/>
      <c r="JEI2" s="32"/>
      <c r="JEJ2" s="32"/>
      <c r="JEK2" s="32"/>
      <c r="JEL2" s="32"/>
      <c r="JEM2" s="32"/>
      <c r="JEN2" s="32"/>
      <c r="JEO2" s="32"/>
      <c r="JEP2" s="32"/>
      <c r="JEQ2" s="32"/>
      <c r="JER2" s="32"/>
      <c r="JES2" s="32"/>
      <c r="JET2" s="32"/>
      <c r="JEU2" s="32"/>
      <c r="JEV2" s="32"/>
      <c r="JEW2" s="32"/>
      <c r="JEX2" s="32"/>
      <c r="JEY2" s="32"/>
      <c r="JEZ2" s="32"/>
      <c r="JFA2" s="32"/>
      <c r="JFB2" s="32"/>
      <c r="JFC2" s="32"/>
      <c r="JFD2" s="32"/>
      <c r="JFE2" s="32"/>
      <c r="JFF2" s="32"/>
      <c r="JFG2" s="32"/>
      <c r="JFH2" s="32"/>
      <c r="JFI2" s="32"/>
      <c r="JFJ2" s="32"/>
      <c r="JFK2" s="32"/>
      <c r="JFL2" s="32"/>
      <c r="JFM2" s="32"/>
      <c r="JFN2" s="32"/>
      <c r="JFO2" s="32"/>
      <c r="JFP2" s="32"/>
      <c r="JFQ2" s="32"/>
      <c r="JFR2" s="32"/>
      <c r="JFS2" s="32"/>
      <c r="JFT2" s="32"/>
      <c r="JFU2" s="32"/>
      <c r="JFV2" s="32"/>
      <c r="JFW2" s="32"/>
      <c r="JFX2" s="32"/>
      <c r="JFY2" s="32"/>
      <c r="JFZ2" s="32"/>
      <c r="JGA2" s="32"/>
      <c r="JGB2" s="32"/>
      <c r="JGC2" s="32"/>
      <c r="JGD2" s="32"/>
      <c r="JGE2" s="32"/>
      <c r="JGF2" s="32"/>
      <c r="JGG2" s="32"/>
      <c r="JGH2" s="32"/>
      <c r="JGI2" s="32"/>
      <c r="JGJ2" s="32"/>
      <c r="JGK2" s="32"/>
      <c r="JGL2" s="32"/>
      <c r="JGM2" s="32"/>
      <c r="JGN2" s="32"/>
      <c r="JGO2" s="32"/>
      <c r="JGP2" s="32"/>
      <c r="JGQ2" s="32"/>
      <c r="JGR2" s="32"/>
      <c r="JGS2" s="32"/>
      <c r="JGT2" s="32"/>
      <c r="JGU2" s="32"/>
      <c r="JGV2" s="32"/>
      <c r="JGW2" s="32"/>
      <c r="JGX2" s="32"/>
      <c r="JGY2" s="32"/>
      <c r="JGZ2" s="32"/>
      <c r="JHA2" s="32"/>
      <c r="JHB2" s="32"/>
      <c r="JHC2" s="32"/>
      <c r="JHD2" s="32"/>
      <c r="JHE2" s="32"/>
      <c r="JHF2" s="32"/>
      <c r="JHG2" s="32"/>
      <c r="JHH2" s="32"/>
      <c r="JHI2" s="32"/>
      <c r="JHJ2" s="32"/>
      <c r="JHK2" s="32"/>
      <c r="JHL2" s="32"/>
      <c r="JHM2" s="32"/>
      <c r="JHN2" s="32"/>
      <c r="JHO2" s="32"/>
      <c r="JHP2" s="32"/>
      <c r="JHQ2" s="32"/>
      <c r="JHR2" s="32"/>
      <c r="JHS2" s="32"/>
      <c r="JHT2" s="32"/>
      <c r="JHU2" s="32"/>
      <c r="JHV2" s="32"/>
      <c r="JHW2" s="32"/>
      <c r="JHX2" s="32"/>
      <c r="JHY2" s="32"/>
      <c r="JHZ2" s="32"/>
      <c r="JIA2" s="32"/>
      <c r="JIB2" s="32"/>
      <c r="JIC2" s="32"/>
      <c r="JID2" s="32"/>
      <c r="JIE2" s="32"/>
      <c r="JIF2" s="32"/>
      <c r="JIG2" s="32"/>
      <c r="JIH2" s="32"/>
      <c r="JII2" s="32"/>
      <c r="JIJ2" s="32"/>
      <c r="JIK2" s="32"/>
      <c r="JIL2" s="32"/>
      <c r="JIM2" s="32"/>
      <c r="JIN2" s="32"/>
      <c r="JIO2" s="32"/>
      <c r="JIP2" s="32"/>
      <c r="JIQ2" s="32"/>
      <c r="JIR2" s="32"/>
      <c r="JIS2" s="32"/>
      <c r="JIT2" s="32"/>
      <c r="JIU2" s="32"/>
      <c r="JIV2" s="32"/>
      <c r="JIW2" s="32"/>
      <c r="JIX2" s="32"/>
      <c r="JIY2" s="32"/>
      <c r="JIZ2" s="32"/>
      <c r="JJA2" s="32"/>
      <c r="JJB2" s="32"/>
      <c r="JJC2" s="32"/>
      <c r="JJD2" s="32"/>
      <c r="JJE2" s="32"/>
      <c r="JJF2" s="32"/>
      <c r="JJG2" s="32"/>
      <c r="JJH2" s="32"/>
      <c r="JJI2" s="32"/>
      <c r="JJJ2" s="32"/>
      <c r="JJK2" s="32"/>
      <c r="JJL2" s="32"/>
      <c r="JJM2" s="32"/>
      <c r="JJN2" s="32"/>
      <c r="JJO2" s="32"/>
      <c r="JJP2" s="32"/>
      <c r="JJQ2" s="32"/>
      <c r="JJR2" s="32"/>
      <c r="JJS2" s="32"/>
      <c r="JJT2" s="32"/>
      <c r="JJU2" s="32"/>
      <c r="JJV2" s="32"/>
      <c r="JJW2" s="32"/>
      <c r="JJX2" s="32"/>
      <c r="JJY2" s="32"/>
      <c r="JJZ2" s="32"/>
      <c r="JKA2" s="32"/>
      <c r="JKB2" s="32"/>
      <c r="JKC2" s="32"/>
      <c r="JKD2" s="32"/>
      <c r="JKE2" s="32"/>
      <c r="JKF2" s="32"/>
      <c r="JKG2" s="32"/>
      <c r="JKH2" s="32"/>
      <c r="JKI2" s="32"/>
      <c r="JKJ2" s="32"/>
      <c r="JKK2" s="32"/>
      <c r="JKL2" s="32"/>
      <c r="JKM2" s="32"/>
      <c r="JKN2" s="32"/>
      <c r="JKO2" s="32"/>
      <c r="JKP2" s="32"/>
      <c r="JKQ2" s="32"/>
      <c r="JKR2" s="32"/>
      <c r="JKS2" s="32"/>
      <c r="JKT2" s="32"/>
      <c r="JKU2" s="32"/>
      <c r="JKV2" s="32"/>
      <c r="JKW2" s="32"/>
      <c r="JKX2" s="32"/>
      <c r="JKY2" s="32"/>
      <c r="JKZ2" s="32"/>
      <c r="JLA2" s="32"/>
      <c r="JLB2" s="32"/>
      <c r="JLC2" s="32"/>
      <c r="JLD2" s="32"/>
      <c r="JLE2" s="32"/>
      <c r="JLF2" s="32"/>
      <c r="JLG2" s="32"/>
      <c r="JLH2" s="32"/>
      <c r="JLI2" s="32"/>
      <c r="JLJ2" s="32"/>
      <c r="JLK2" s="32"/>
      <c r="JLL2" s="32"/>
      <c r="JLM2" s="32"/>
      <c r="JLN2" s="32"/>
      <c r="JLO2" s="32"/>
      <c r="JLP2" s="32"/>
      <c r="JLQ2" s="32"/>
      <c r="JLR2" s="32"/>
      <c r="JLS2" s="32"/>
      <c r="JLT2" s="32"/>
      <c r="JLU2" s="32"/>
      <c r="JLV2" s="32"/>
      <c r="JLW2" s="32"/>
      <c r="JLX2" s="32"/>
      <c r="JLY2" s="32"/>
      <c r="JLZ2" s="32"/>
      <c r="JMA2" s="32"/>
      <c r="JMB2" s="32"/>
      <c r="JMC2" s="32"/>
      <c r="JMD2" s="32"/>
      <c r="JME2" s="32"/>
      <c r="JMF2" s="32"/>
      <c r="JMG2" s="32"/>
      <c r="JMH2" s="32"/>
      <c r="JMI2" s="32"/>
      <c r="JMJ2" s="32"/>
      <c r="JMK2" s="32"/>
      <c r="JML2" s="32"/>
      <c r="JMM2" s="32"/>
      <c r="JMN2" s="32"/>
      <c r="JMO2" s="32"/>
      <c r="JMP2" s="32"/>
      <c r="JMQ2" s="32"/>
      <c r="JMR2" s="32"/>
      <c r="JMS2" s="32"/>
      <c r="JMT2" s="32"/>
      <c r="JMU2" s="32"/>
      <c r="JMV2" s="32"/>
      <c r="JMW2" s="32"/>
      <c r="JMX2" s="32"/>
      <c r="JMY2" s="32"/>
      <c r="JMZ2" s="32"/>
      <c r="JNA2" s="32"/>
      <c r="JNB2" s="32"/>
      <c r="JNC2" s="32"/>
      <c r="JND2" s="32"/>
      <c r="JNE2" s="32"/>
      <c r="JNF2" s="32"/>
      <c r="JNG2" s="32"/>
      <c r="JNH2" s="32"/>
      <c r="JNI2" s="32"/>
      <c r="JNJ2" s="32"/>
      <c r="JNK2" s="32"/>
      <c r="JNL2" s="32"/>
      <c r="JNM2" s="32"/>
      <c r="JNN2" s="32"/>
      <c r="JNO2" s="32"/>
      <c r="JNP2" s="32"/>
      <c r="JNQ2" s="32"/>
      <c r="JNR2" s="32"/>
      <c r="JNS2" s="32"/>
      <c r="JNT2" s="32"/>
      <c r="JNU2" s="32"/>
      <c r="JNV2" s="32"/>
      <c r="JNW2" s="32"/>
      <c r="JNX2" s="32"/>
      <c r="JNY2" s="32"/>
      <c r="JNZ2" s="32"/>
      <c r="JOA2" s="32"/>
      <c r="JOB2" s="32"/>
      <c r="JOC2" s="32"/>
      <c r="JOD2" s="32"/>
      <c r="JOE2" s="32"/>
      <c r="JOF2" s="32"/>
      <c r="JOG2" s="32"/>
      <c r="JOH2" s="32"/>
      <c r="JOI2" s="32"/>
      <c r="JOJ2" s="32"/>
      <c r="JOK2" s="32"/>
      <c r="JOL2" s="32"/>
      <c r="JOM2" s="32"/>
      <c r="JON2" s="32"/>
      <c r="JOO2" s="32"/>
      <c r="JOP2" s="32"/>
      <c r="JOQ2" s="32"/>
      <c r="JOR2" s="32"/>
      <c r="JOS2" s="32"/>
      <c r="JOT2" s="32"/>
      <c r="JOU2" s="32"/>
      <c r="JOV2" s="32"/>
      <c r="JOW2" s="32"/>
      <c r="JOX2" s="32"/>
      <c r="JOY2" s="32"/>
      <c r="JOZ2" s="32"/>
      <c r="JPA2" s="32"/>
      <c r="JPB2" s="32"/>
      <c r="JPC2" s="32"/>
      <c r="JPD2" s="32"/>
      <c r="JPE2" s="32"/>
      <c r="JPF2" s="32"/>
      <c r="JPG2" s="32"/>
      <c r="JPH2" s="32"/>
      <c r="JPI2" s="32"/>
      <c r="JPJ2" s="32"/>
      <c r="JPK2" s="32"/>
      <c r="JPL2" s="32"/>
      <c r="JPM2" s="32"/>
      <c r="JPN2" s="32"/>
      <c r="JPO2" s="32"/>
      <c r="JPP2" s="32"/>
      <c r="JPQ2" s="32"/>
      <c r="JPR2" s="32"/>
      <c r="JPS2" s="32"/>
      <c r="JPT2" s="32"/>
      <c r="JPU2" s="32"/>
      <c r="JPV2" s="32"/>
      <c r="JPW2" s="32"/>
      <c r="JPX2" s="32"/>
      <c r="JPY2" s="32"/>
      <c r="JPZ2" s="32"/>
      <c r="JQA2" s="32"/>
      <c r="JQB2" s="32"/>
      <c r="JQC2" s="32"/>
      <c r="JQD2" s="32"/>
      <c r="JQE2" s="32"/>
      <c r="JQF2" s="32"/>
      <c r="JQG2" s="32"/>
      <c r="JQH2" s="32"/>
      <c r="JQI2" s="32"/>
      <c r="JQJ2" s="32"/>
      <c r="JQK2" s="32"/>
      <c r="JQL2" s="32"/>
      <c r="JQM2" s="32"/>
      <c r="JQN2" s="32"/>
      <c r="JQO2" s="32"/>
      <c r="JQP2" s="32"/>
      <c r="JQQ2" s="32"/>
      <c r="JQR2" s="32"/>
      <c r="JQS2" s="32"/>
      <c r="JQT2" s="32"/>
      <c r="JQU2" s="32"/>
      <c r="JQV2" s="32"/>
      <c r="JQW2" s="32"/>
      <c r="JQX2" s="32"/>
      <c r="JQY2" s="32"/>
      <c r="JQZ2" s="32"/>
      <c r="JRA2" s="32"/>
      <c r="JRB2" s="32"/>
      <c r="JRC2" s="32"/>
      <c r="JRD2" s="32"/>
      <c r="JRE2" s="32"/>
      <c r="JRF2" s="32"/>
      <c r="JRG2" s="32"/>
      <c r="JRH2" s="32"/>
      <c r="JRI2" s="32"/>
      <c r="JRJ2" s="32"/>
      <c r="JRK2" s="32"/>
      <c r="JRL2" s="32"/>
      <c r="JRM2" s="32"/>
      <c r="JRN2" s="32"/>
      <c r="JRO2" s="32"/>
      <c r="JRP2" s="32"/>
      <c r="JRQ2" s="32"/>
      <c r="JRR2" s="32"/>
      <c r="JRS2" s="32"/>
      <c r="JRT2" s="32"/>
      <c r="JRU2" s="32"/>
      <c r="JRV2" s="32"/>
      <c r="JRW2" s="32"/>
      <c r="JRX2" s="32"/>
      <c r="JRY2" s="32"/>
      <c r="JRZ2" s="32"/>
      <c r="JSA2" s="32"/>
      <c r="JSB2" s="32"/>
      <c r="JSC2" s="32"/>
      <c r="JSD2" s="32"/>
      <c r="JSE2" s="32"/>
      <c r="JSF2" s="32"/>
      <c r="JSG2" s="32"/>
      <c r="JSH2" s="32"/>
      <c r="JSI2" s="32"/>
      <c r="JSJ2" s="32"/>
      <c r="JSK2" s="32"/>
      <c r="JSL2" s="32"/>
      <c r="JSM2" s="32"/>
      <c r="JSN2" s="32"/>
      <c r="JSO2" s="32"/>
      <c r="JSP2" s="32"/>
      <c r="JSQ2" s="32"/>
      <c r="JSR2" s="32"/>
      <c r="JSS2" s="32"/>
      <c r="JST2" s="32"/>
      <c r="JSU2" s="32"/>
      <c r="JSV2" s="32"/>
      <c r="JSW2" s="32"/>
      <c r="JSX2" s="32"/>
      <c r="JSY2" s="32"/>
      <c r="JSZ2" s="32"/>
      <c r="JTA2" s="32"/>
      <c r="JTB2" s="32"/>
      <c r="JTC2" s="32"/>
      <c r="JTD2" s="32"/>
      <c r="JTE2" s="32"/>
      <c r="JTF2" s="32"/>
      <c r="JTG2" s="32"/>
      <c r="JTH2" s="32"/>
      <c r="JTI2" s="32"/>
      <c r="JTJ2" s="32"/>
      <c r="JTK2" s="32"/>
      <c r="JTL2" s="32"/>
      <c r="JTM2" s="32"/>
      <c r="JTN2" s="32"/>
      <c r="JTO2" s="32"/>
      <c r="JTP2" s="32"/>
      <c r="JTQ2" s="32"/>
      <c r="JTR2" s="32"/>
      <c r="JTS2" s="32"/>
      <c r="JTT2" s="32"/>
      <c r="JTU2" s="32"/>
      <c r="JTV2" s="32"/>
      <c r="JTW2" s="32"/>
      <c r="JTX2" s="32"/>
      <c r="JTY2" s="32"/>
      <c r="JTZ2" s="32"/>
      <c r="JUA2" s="32"/>
      <c r="JUB2" s="32"/>
      <c r="JUC2" s="32"/>
      <c r="JUD2" s="32"/>
      <c r="JUE2" s="32"/>
      <c r="JUF2" s="32"/>
      <c r="JUG2" s="32"/>
      <c r="JUH2" s="32"/>
      <c r="JUI2" s="32"/>
      <c r="JUJ2" s="32"/>
      <c r="JUK2" s="32"/>
      <c r="JUL2" s="32"/>
      <c r="JUM2" s="32"/>
      <c r="JUN2" s="32"/>
      <c r="JUO2" s="32"/>
      <c r="JUP2" s="32"/>
      <c r="JUQ2" s="32"/>
      <c r="JUR2" s="32"/>
      <c r="JUS2" s="32"/>
      <c r="JUT2" s="32"/>
      <c r="JUU2" s="32"/>
      <c r="JUV2" s="32"/>
      <c r="JUW2" s="32"/>
      <c r="JUX2" s="32"/>
      <c r="JUY2" s="32"/>
      <c r="JUZ2" s="32"/>
      <c r="JVA2" s="32"/>
      <c r="JVB2" s="32"/>
      <c r="JVC2" s="32"/>
      <c r="JVD2" s="32"/>
      <c r="JVE2" s="32"/>
      <c r="JVF2" s="32"/>
      <c r="JVG2" s="32"/>
      <c r="JVH2" s="32"/>
      <c r="JVI2" s="32"/>
      <c r="JVJ2" s="32"/>
      <c r="JVK2" s="32"/>
      <c r="JVL2" s="32"/>
      <c r="JVM2" s="32"/>
      <c r="JVN2" s="32"/>
      <c r="JVO2" s="32"/>
      <c r="JVP2" s="32"/>
      <c r="JVQ2" s="32"/>
      <c r="JVR2" s="32"/>
      <c r="JVS2" s="32"/>
      <c r="JVT2" s="32"/>
      <c r="JVU2" s="32"/>
      <c r="JVV2" s="32"/>
      <c r="JVW2" s="32"/>
      <c r="JVX2" s="32"/>
      <c r="JVY2" s="32"/>
      <c r="JVZ2" s="32"/>
      <c r="JWA2" s="32"/>
      <c r="JWB2" s="32"/>
      <c r="JWC2" s="32"/>
      <c r="JWD2" s="32"/>
      <c r="JWE2" s="32"/>
      <c r="JWF2" s="32"/>
      <c r="JWG2" s="32"/>
      <c r="JWH2" s="32"/>
      <c r="JWI2" s="32"/>
      <c r="JWJ2" s="32"/>
      <c r="JWK2" s="32"/>
      <c r="JWL2" s="32"/>
      <c r="JWM2" s="32"/>
      <c r="JWN2" s="32"/>
      <c r="JWO2" s="32"/>
      <c r="JWP2" s="32"/>
      <c r="JWQ2" s="32"/>
      <c r="JWR2" s="32"/>
      <c r="JWS2" s="32"/>
      <c r="JWT2" s="32"/>
      <c r="JWU2" s="32"/>
      <c r="JWV2" s="32"/>
      <c r="JWW2" s="32"/>
      <c r="JWX2" s="32"/>
      <c r="JWY2" s="32"/>
      <c r="JWZ2" s="32"/>
      <c r="JXA2" s="32"/>
      <c r="JXB2" s="32"/>
      <c r="JXC2" s="32"/>
      <c r="JXD2" s="32"/>
      <c r="JXE2" s="32"/>
      <c r="JXF2" s="32"/>
      <c r="JXG2" s="32"/>
      <c r="JXH2" s="32"/>
      <c r="JXI2" s="32"/>
      <c r="JXJ2" s="32"/>
      <c r="JXK2" s="32"/>
      <c r="JXL2" s="32"/>
      <c r="JXM2" s="32"/>
      <c r="JXN2" s="32"/>
      <c r="JXO2" s="32"/>
      <c r="JXP2" s="32"/>
      <c r="JXQ2" s="32"/>
      <c r="JXR2" s="32"/>
      <c r="JXS2" s="32"/>
      <c r="JXT2" s="32"/>
      <c r="JXU2" s="32"/>
      <c r="JXV2" s="32"/>
      <c r="JXW2" s="32"/>
      <c r="JXX2" s="32"/>
      <c r="JXY2" s="32"/>
      <c r="JXZ2" s="32"/>
      <c r="JYA2" s="32"/>
      <c r="JYB2" s="32"/>
      <c r="JYC2" s="32"/>
      <c r="JYD2" s="32"/>
      <c r="JYE2" s="32"/>
      <c r="JYF2" s="32"/>
      <c r="JYG2" s="32"/>
      <c r="JYH2" s="32"/>
      <c r="JYI2" s="32"/>
      <c r="JYJ2" s="32"/>
      <c r="JYK2" s="32"/>
      <c r="JYL2" s="32"/>
      <c r="JYM2" s="32"/>
      <c r="JYN2" s="32"/>
      <c r="JYO2" s="32"/>
      <c r="JYP2" s="32"/>
      <c r="JYQ2" s="32"/>
      <c r="JYR2" s="32"/>
      <c r="JYS2" s="32"/>
      <c r="JYT2" s="32"/>
      <c r="JYU2" s="32"/>
      <c r="JYV2" s="32"/>
      <c r="JYW2" s="32"/>
      <c r="JYX2" s="32"/>
      <c r="JYY2" s="32"/>
      <c r="JYZ2" s="32"/>
      <c r="JZA2" s="32"/>
      <c r="JZB2" s="32"/>
      <c r="JZC2" s="32"/>
      <c r="JZD2" s="32"/>
      <c r="JZE2" s="32"/>
      <c r="JZF2" s="32"/>
      <c r="JZG2" s="32"/>
      <c r="JZH2" s="32"/>
      <c r="JZI2" s="32"/>
      <c r="JZJ2" s="32"/>
      <c r="JZK2" s="32"/>
      <c r="JZL2" s="32"/>
      <c r="JZM2" s="32"/>
      <c r="JZN2" s="32"/>
      <c r="JZO2" s="32"/>
      <c r="JZP2" s="32"/>
      <c r="JZQ2" s="32"/>
      <c r="JZR2" s="32"/>
      <c r="JZS2" s="32"/>
      <c r="JZT2" s="32"/>
      <c r="JZU2" s="32"/>
      <c r="JZV2" s="32"/>
      <c r="JZW2" s="32"/>
      <c r="JZX2" s="32"/>
      <c r="JZY2" s="32"/>
      <c r="JZZ2" s="32"/>
      <c r="KAA2" s="32"/>
      <c r="KAB2" s="32"/>
      <c r="KAC2" s="32"/>
      <c r="KAD2" s="32"/>
      <c r="KAE2" s="32"/>
      <c r="KAF2" s="32"/>
      <c r="KAG2" s="32"/>
      <c r="KAH2" s="32"/>
      <c r="KAI2" s="32"/>
      <c r="KAJ2" s="32"/>
      <c r="KAK2" s="32"/>
      <c r="KAL2" s="32"/>
      <c r="KAM2" s="32"/>
      <c r="KAN2" s="32"/>
      <c r="KAO2" s="32"/>
      <c r="KAP2" s="32"/>
      <c r="KAQ2" s="32"/>
      <c r="KAR2" s="32"/>
      <c r="KAS2" s="32"/>
      <c r="KAT2" s="32"/>
      <c r="KAU2" s="32"/>
      <c r="KAV2" s="32"/>
      <c r="KAW2" s="32"/>
      <c r="KAX2" s="32"/>
      <c r="KAY2" s="32"/>
      <c r="KAZ2" s="32"/>
      <c r="KBA2" s="32"/>
      <c r="KBB2" s="32"/>
      <c r="KBC2" s="32"/>
      <c r="KBD2" s="32"/>
      <c r="KBE2" s="32"/>
      <c r="KBF2" s="32"/>
      <c r="KBG2" s="32"/>
      <c r="KBH2" s="32"/>
      <c r="KBI2" s="32"/>
      <c r="KBJ2" s="32"/>
      <c r="KBK2" s="32"/>
      <c r="KBL2" s="32"/>
      <c r="KBM2" s="32"/>
      <c r="KBN2" s="32"/>
      <c r="KBO2" s="32"/>
      <c r="KBP2" s="32"/>
      <c r="KBQ2" s="32"/>
      <c r="KBR2" s="32"/>
      <c r="KBS2" s="32"/>
      <c r="KBT2" s="32"/>
      <c r="KBU2" s="32"/>
      <c r="KBV2" s="32"/>
      <c r="KBW2" s="32"/>
      <c r="KBX2" s="32"/>
      <c r="KBY2" s="32"/>
      <c r="KBZ2" s="32"/>
      <c r="KCA2" s="32"/>
      <c r="KCB2" s="32"/>
      <c r="KCC2" s="32"/>
      <c r="KCD2" s="32"/>
      <c r="KCE2" s="32"/>
      <c r="KCF2" s="32"/>
      <c r="KCG2" s="32"/>
      <c r="KCH2" s="32"/>
      <c r="KCI2" s="32"/>
      <c r="KCJ2" s="32"/>
      <c r="KCK2" s="32"/>
      <c r="KCL2" s="32"/>
      <c r="KCM2" s="32"/>
      <c r="KCN2" s="32"/>
      <c r="KCO2" s="32"/>
      <c r="KCP2" s="32"/>
      <c r="KCQ2" s="32"/>
      <c r="KCR2" s="32"/>
      <c r="KCS2" s="32"/>
      <c r="KCT2" s="32"/>
      <c r="KCU2" s="32"/>
      <c r="KCV2" s="32"/>
      <c r="KCW2" s="32"/>
      <c r="KCX2" s="32"/>
      <c r="KCY2" s="32"/>
      <c r="KCZ2" s="32"/>
      <c r="KDA2" s="32"/>
      <c r="KDB2" s="32"/>
      <c r="KDC2" s="32"/>
      <c r="KDD2" s="32"/>
      <c r="KDE2" s="32"/>
      <c r="KDF2" s="32"/>
      <c r="KDG2" s="32"/>
      <c r="KDH2" s="32"/>
      <c r="KDI2" s="32"/>
      <c r="KDJ2" s="32"/>
      <c r="KDK2" s="32"/>
      <c r="KDL2" s="32"/>
      <c r="KDM2" s="32"/>
      <c r="KDN2" s="32"/>
      <c r="KDO2" s="32"/>
      <c r="KDP2" s="32"/>
      <c r="KDQ2" s="32"/>
      <c r="KDR2" s="32"/>
      <c r="KDS2" s="32"/>
      <c r="KDT2" s="32"/>
      <c r="KDU2" s="32"/>
      <c r="KDV2" s="32"/>
      <c r="KDW2" s="32"/>
      <c r="KDX2" s="32"/>
      <c r="KDY2" s="32"/>
      <c r="KDZ2" s="32"/>
      <c r="KEA2" s="32"/>
      <c r="KEB2" s="32"/>
      <c r="KEC2" s="32"/>
      <c r="KED2" s="32"/>
      <c r="KEE2" s="32"/>
      <c r="KEF2" s="32"/>
      <c r="KEG2" s="32"/>
      <c r="KEH2" s="32"/>
      <c r="KEI2" s="32"/>
      <c r="KEJ2" s="32"/>
      <c r="KEK2" s="32"/>
      <c r="KEL2" s="32"/>
      <c r="KEM2" s="32"/>
      <c r="KEN2" s="32"/>
      <c r="KEO2" s="32"/>
      <c r="KEP2" s="32"/>
      <c r="KEQ2" s="32"/>
      <c r="KER2" s="32"/>
      <c r="KES2" s="32"/>
      <c r="KET2" s="32"/>
      <c r="KEU2" s="32"/>
      <c r="KEV2" s="32"/>
      <c r="KEW2" s="32"/>
      <c r="KEX2" s="32"/>
      <c r="KEY2" s="32"/>
      <c r="KEZ2" s="32"/>
      <c r="KFA2" s="32"/>
      <c r="KFB2" s="32"/>
      <c r="KFC2" s="32"/>
      <c r="KFD2" s="32"/>
      <c r="KFE2" s="32"/>
      <c r="KFF2" s="32"/>
      <c r="KFG2" s="32"/>
      <c r="KFH2" s="32"/>
      <c r="KFI2" s="32"/>
      <c r="KFJ2" s="32"/>
      <c r="KFK2" s="32"/>
      <c r="KFL2" s="32"/>
      <c r="KFM2" s="32"/>
      <c r="KFN2" s="32"/>
      <c r="KFO2" s="32"/>
      <c r="KFP2" s="32"/>
      <c r="KFQ2" s="32"/>
      <c r="KFR2" s="32"/>
      <c r="KFS2" s="32"/>
      <c r="KFT2" s="32"/>
      <c r="KFU2" s="32"/>
      <c r="KFV2" s="32"/>
      <c r="KFW2" s="32"/>
      <c r="KFX2" s="32"/>
      <c r="KFY2" s="32"/>
      <c r="KFZ2" s="32"/>
      <c r="KGA2" s="32"/>
      <c r="KGB2" s="32"/>
      <c r="KGC2" s="32"/>
      <c r="KGD2" s="32"/>
      <c r="KGE2" s="32"/>
      <c r="KGF2" s="32"/>
      <c r="KGG2" s="32"/>
      <c r="KGH2" s="32"/>
      <c r="KGI2" s="32"/>
      <c r="KGJ2" s="32"/>
      <c r="KGK2" s="32"/>
      <c r="KGL2" s="32"/>
      <c r="KGM2" s="32"/>
      <c r="KGN2" s="32"/>
      <c r="KGO2" s="32"/>
      <c r="KGP2" s="32"/>
      <c r="KGQ2" s="32"/>
      <c r="KGR2" s="32"/>
      <c r="KGS2" s="32"/>
      <c r="KGT2" s="32"/>
      <c r="KGU2" s="32"/>
      <c r="KGV2" s="32"/>
      <c r="KGW2" s="32"/>
      <c r="KGX2" s="32"/>
      <c r="KGY2" s="32"/>
      <c r="KGZ2" s="32"/>
      <c r="KHA2" s="32"/>
      <c r="KHB2" s="32"/>
      <c r="KHC2" s="32"/>
      <c r="KHD2" s="32"/>
      <c r="KHE2" s="32"/>
      <c r="KHF2" s="32"/>
      <c r="KHG2" s="32"/>
      <c r="KHH2" s="32"/>
      <c r="KHI2" s="32"/>
      <c r="KHJ2" s="32"/>
      <c r="KHK2" s="32"/>
      <c r="KHL2" s="32"/>
      <c r="KHM2" s="32"/>
      <c r="KHN2" s="32"/>
      <c r="KHO2" s="32"/>
      <c r="KHP2" s="32"/>
      <c r="KHQ2" s="32"/>
      <c r="KHR2" s="32"/>
      <c r="KHS2" s="32"/>
      <c r="KHT2" s="32"/>
      <c r="KHU2" s="32"/>
      <c r="KHV2" s="32"/>
      <c r="KHW2" s="32"/>
      <c r="KHX2" s="32"/>
      <c r="KHY2" s="32"/>
      <c r="KHZ2" s="32"/>
      <c r="KIA2" s="32"/>
      <c r="KIB2" s="32"/>
      <c r="KIC2" s="32"/>
      <c r="KID2" s="32"/>
      <c r="KIE2" s="32"/>
      <c r="KIF2" s="32"/>
      <c r="KIG2" s="32"/>
      <c r="KIH2" s="32"/>
      <c r="KII2" s="32"/>
      <c r="KIJ2" s="32"/>
      <c r="KIK2" s="32"/>
      <c r="KIL2" s="32"/>
      <c r="KIM2" s="32"/>
      <c r="KIN2" s="32"/>
      <c r="KIO2" s="32"/>
      <c r="KIP2" s="32"/>
      <c r="KIQ2" s="32"/>
      <c r="KIR2" s="32"/>
      <c r="KIS2" s="32"/>
      <c r="KIT2" s="32"/>
      <c r="KIU2" s="32"/>
      <c r="KIV2" s="32"/>
      <c r="KIW2" s="32"/>
      <c r="KIX2" s="32"/>
      <c r="KIY2" s="32"/>
      <c r="KIZ2" s="32"/>
      <c r="KJA2" s="32"/>
      <c r="KJB2" s="32"/>
      <c r="KJC2" s="32"/>
      <c r="KJD2" s="32"/>
      <c r="KJE2" s="32"/>
      <c r="KJF2" s="32"/>
      <c r="KJG2" s="32"/>
      <c r="KJH2" s="32"/>
      <c r="KJI2" s="32"/>
      <c r="KJJ2" s="32"/>
      <c r="KJK2" s="32"/>
      <c r="KJL2" s="32"/>
      <c r="KJM2" s="32"/>
      <c r="KJN2" s="32"/>
      <c r="KJO2" s="32"/>
      <c r="KJP2" s="32"/>
      <c r="KJQ2" s="32"/>
      <c r="KJR2" s="32"/>
      <c r="KJS2" s="32"/>
      <c r="KJT2" s="32"/>
      <c r="KJU2" s="32"/>
      <c r="KJV2" s="32"/>
      <c r="KJW2" s="32"/>
      <c r="KJX2" s="32"/>
      <c r="KJY2" s="32"/>
      <c r="KJZ2" s="32"/>
      <c r="KKA2" s="32"/>
      <c r="KKB2" s="32"/>
      <c r="KKC2" s="32"/>
      <c r="KKD2" s="32"/>
      <c r="KKE2" s="32"/>
      <c r="KKF2" s="32"/>
      <c r="KKG2" s="32"/>
      <c r="KKH2" s="32"/>
      <c r="KKI2" s="32"/>
      <c r="KKJ2" s="32"/>
      <c r="KKK2" s="32"/>
      <c r="KKL2" s="32"/>
      <c r="KKM2" s="32"/>
      <c r="KKN2" s="32"/>
      <c r="KKO2" s="32"/>
      <c r="KKP2" s="32"/>
      <c r="KKQ2" s="32"/>
      <c r="KKR2" s="32"/>
      <c r="KKS2" s="32"/>
      <c r="KKT2" s="32"/>
      <c r="KKU2" s="32"/>
      <c r="KKV2" s="32"/>
      <c r="KKW2" s="32"/>
      <c r="KKX2" s="32"/>
      <c r="KKY2" s="32"/>
      <c r="KKZ2" s="32"/>
      <c r="KLA2" s="32"/>
      <c r="KLB2" s="32"/>
      <c r="KLC2" s="32"/>
      <c r="KLD2" s="32"/>
      <c r="KLE2" s="32"/>
      <c r="KLF2" s="32"/>
      <c r="KLG2" s="32"/>
      <c r="KLH2" s="32"/>
      <c r="KLI2" s="32"/>
      <c r="KLJ2" s="32"/>
      <c r="KLK2" s="32"/>
      <c r="KLL2" s="32"/>
      <c r="KLM2" s="32"/>
      <c r="KLN2" s="32"/>
      <c r="KLO2" s="32"/>
      <c r="KLP2" s="32"/>
      <c r="KLQ2" s="32"/>
      <c r="KLR2" s="32"/>
      <c r="KLS2" s="32"/>
      <c r="KLT2" s="32"/>
      <c r="KLU2" s="32"/>
      <c r="KLV2" s="32"/>
      <c r="KLW2" s="32"/>
      <c r="KLX2" s="32"/>
      <c r="KLY2" s="32"/>
      <c r="KLZ2" s="32"/>
      <c r="KMA2" s="32"/>
      <c r="KMB2" s="32"/>
      <c r="KMC2" s="32"/>
      <c r="KMD2" s="32"/>
      <c r="KME2" s="32"/>
      <c r="KMF2" s="32"/>
      <c r="KMG2" s="32"/>
      <c r="KMH2" s="32"/>
      <c r="KMI2" s="32"/>
      <c r="KMJ2" s="32"/>
      <c r="KMK2" s="32"/>
      <c r="KML2" s="32"/>
      <c r="KMM2" s="32"/>
      <c r="KMN2" s="32"/>
      <c r="KMO2" s="32"/>
      <c r="KMP2" s="32"/>
      <c r="KMQ2" s="32"/>
      <c r="KMR2" s="32"/>
      <c r="KMS2" s="32"/>
      <c r="KMT2" s="32"/>
      <c r="KMU2" s="32"/>
      <c r="KMV2" s="32"/>
      <c r="KMW2" s="32"/>
      <c r="KMX2" s="32"/>
      <c r="KMY2" s="32"/>
      <c r="KMZ2" s="32"/>
      <c r="KNA2" s="32"/>
      <c r="KNB2" s="32"/>
      <c r="KNC2" s="32"/>
      <c r="KND2" s="32"/>
      <c r="KNE2" s="32"/>
      <c r="KNF2" s="32"/>
      <c r="KNG2" s="32"/>
      <c r="KNH2" s="32"/>
      <c r="KNI2" s="32"/>
      <c r="KNJ2" s="32"/>
      <c r="KNK2" s="32"/>
      <c r="KNL2" s="32"/>
      <c r="KNM2" s="32"/>
      <c r="KNN2" s="32"/>
      <c r="KNO2" s="32"/>
      <c r="KNP2" s="32"/>
      <c r="KNQ2" s="32"/>
      <c r="KNR2" s="32"/>
      <c r="KNS2" s="32"/>
      <c r="KNT2" s="32"/>
      <c r="KNU2" s="32"/>
      <c r="KNV2" s="32"/>
      <c r="KNW2" s="32"/>
      <c r="KNX2" s="32"/>
      <c r="KNY2" s="32"/>
      <c r="KNZ2" s="32"/>
      <c r="KOA2" s="32"/>
      <c r="KOB2" s="32"/>
      <c r="KOC2" s="32"/>
      <c r="KOD2" s="32"/>
      <c r="KOE2" s="32"/>
      <c r="KOF2" s="32"/>
      <c r="KOG2" s="32"/>
      <c r="KOH2" s="32"/>
      <c r="KOI2" s="32"/>
      <c r="KOJ2" s="32"/>
      <c r="KOK2" s="32"/>
      <c r="KOL2" s="32"/>
      <c r="KOM2" s="32"/>
      <c r="KON2" s="32"/>
      <c r="KOO2" s="32"/>
      <c r="KOP2" s="32"/>
      <c r="KOQ2" s="32"/>
      <c r="KOR2" s="32"/>
      <c r="KOS2" s="32"/>
      <c r="KOT2" s="32"/>
      <c r="KOU2" s="32"/>
      <c r="KOV2" s="32"/>
      <c r="KOW2" s="32"/>
      <c r="KOX2" s="32"/>
      <c r="KOY2" s="32"/>
      <c r="KOZ2" s="32"/>
      <c r="KPA2" s="32"/>
      <c r="KPB2" s="32"/>
      <c r="KPC2" s="32"/>
      <c r="KPD2" s="32"/>
      <c r="KPE2" s="32"/>
      <c r="KPF2" s="32"/>
      <c r="KPG2" s="32"/>
      <c r="KPH2" s="32"/>
      <c r="KPI2" s="32"/>
      <c r="KPJ2" s="32"/>
      <c r="KPK2" s="32"/>
      <c r="KPL2" s="32"/>
      <c r="KPM2" s="32"/>
      <c r="KPN2" s="32"/>
      <c r="KPO2" s="32"/>
      <c r="KPP2" s="32"/>
      <c r="KPQ2" s="32"/>
      <c r="KPR2" s="32"/>
      <c r="KPS2" s="32"/>
      <c r="KPT2" s="32"/>
      <c r="KPU2" s="32"/>
      <c r="KPV2" s="32"/>
      <c r="KPW2" s="32"/>
      <c r="KPX2" s="32"/>
      <c r="KPY2" s="32"/>
      <c r="KPZ2" s="32"/>
      <c r="KQA2" s="32"/>
      <c r="KQB2" s="32"/>
      <c r="KQC2" s="32"/>
      <c r="KQD2" s="32"/>
      <c r="KQE2" s="32"/>
      <c r="KQF2" s="32"/>
      <c r="KQG2" s="32"/>
      <c r="KQH2" s="32"/>
      <c r="KQI2" s="32"/>
      <c r="KQJ2" s="32"/>
      <c r="KQK2" s="32"/>
      <c r="KQL2" s="32"/>
      <c r="KQM2" s="32"/>
      <c r="KQN2" s="32"/>
      <c r="KQO2" s="32"/>
      <c r="KQP2" s="32"/>
      <c r="KQQ2" s="32"/>
      <c r="KQR2" s="32"/>
      <c r="KQS2" s="32"/>
      <c r="KQT2" s="32"/>
      <c r="KQU2" s="32"/>
      <c r="KQV2" s="32"/>
      <c r="KQW2" s="32"/>
      <c r="KQX2" s="32"/>
      <c r="KQY2" s="32"/>
      <c r="KQZ2" s="32"/>
      <c r="KRA2" s="32"/>
      <c r="KRB2" s="32"/>
      <c r="KRC2" s="32"/>
      <c r="KRD2" s="32"/>
      <c r="KRE2" s="32"/>
      <c r="KRF2" s="32"/>
      <c r="KRG2" s="32"/>
      <c r="KRH2" s="32"/>
      <c r="KRI2" s="32"/>
      <c r="KRJ2" s="32"/>
      <c r="KRK2" s="32"/>
      <c r="KRL2" s="32"/>
      <c r="KRM2" s="32"/>
      <c r="KRN2" s="32"/>
      <c r="KRO2" s="32"/>
      <c r="KRP2" s="32"/>
      <c r="KRQ2" s="32"/>
      <c r="KRR2" s="32"/>
      <c r="KRS2" s="32"/>
      <c r="KRT2" s="32"/>
      <c r="KRU2" s="32"/>
      <c r="KRV2" s="32"/>
      <c r="KRW2" s="32"/>
      <c r="KRX2" s="32"/>
      <c r="KRY2" s="32"/>
      <c r="KRZ2" s="32"/>
      <c r="KSA2" s="32"/>
      <c r="KSB2" s="32"/>
      <c r="KSC2" s="32"/>
      <c r="KSD2" s="32"/>
      <c r="KSE2" s="32"/>
      <c r="KSF2" s="32"/>
      <c r="KSG2" s="32"/>
      <c r="KSH2" s="32"/>
      <c r="KSI2" s="32"/>
      <c r="KSJ2" s="32"/>
      <c r="KSK2" s="32"/>
      <c r="KSL2" s="32"/>
      <c r="KSM2" s="32"/>
      <c r="KSN2" s="32"/>
      <c r="KSO2" s="32"/>
      <c r="KSP2" s="32"/>
      <c r="KSQ2" s="32"/>
      <c r="KSR2" s="32"/>
      <c r="KSS2" s="32"/>
      <c r="KST2" s="32"/>
      <c r="KSU2" s="32"/>
      <c r="KSV2" s="32"/>
      <c r="KSW2" s="32"/>
      <c r="KSX2" s="32"/>
      <c r="KSY2" s="32"/>
      <c r="KSZ2" s="32"/>
      <c r="KTA2" s="32"/>
      <c r="KTB2" s="32"/>
      <c r="KTC2" s="32"/>
      <c r="KTD2" s="32"/>
      <c r="KTE2" s="32"/>
      <c r="KTF2" s="32"/>
      <c r="KTG2" s="32"/>
      <c r="KTH2" s="32"/>
      <c r="KTI2" s="32"/>
      <c r="KTJ2" s="32"/>
      <c r="KTK2" s="32"/>
      <c r="KTL2" s="32"/>
      <c r="KTM2" s="32"/>
      <c r="KTN2" s="32"/>
      <c r="KTO2" s="32"/>
      <c r="KTP2" s="32"/>
      <c r="KTQ2" s="32"/>
      <c r="KTR2" s="32"/>
      <c r="KTS2" s="32"/>
      <c r="KTT2" s="32"/>
      <c r="KTU2" s="32"/>
      <c r="KTV2" s="32"/>
      <c r="KTW2" s="32"/>
      <c r="KTX2" s="32"/>
      <c r="KTY2" s="32"/>
      <c r="KTZ2" s="32"/>
      <c r="KUA2" s="32"/>
      <c r="KUB2" s="32"/>
      <c r="KUC2" s="32"/>
      <c r="KUD2" s="32"/>
      <c r="KUE2" s="32"/>
      <c r="KUF2" s="32"/>
      <c r="KUG2" s="32"/>
      <c r="KUH2" s="32"/>
      <c r="KUI2" s="32"/>
      <c r="KUJ2" s="32"/>
      <c r="KUK2" s="32"/>
      <c r="KUL2" s="32"/>
      <c r="KUM2" s="32"/>
      <c r="KUN2" s="32"/>
      <c r="KUO2" s="32"/>
      <c r="KUP2" s="32"/>
      <c r="KUQ2" s="32"/>
      <c r="KUR2" s="32"/>
      <c r="KUS2" s="32"/>
      <c r="KUT2" s="32"/>
      <c r="KUU2" s="32"/>
      <c r="KUV2" s="32"/>
      <c r="KUW2" s="32"/>
      <c r="KUX2" s="32"/>
      <c r="KUY2" s="32"/>
      <c r="KUZ2" s="32"/>
      <c r="KVA2" s="32"/>
      <c r="KVB2" s="32"/>
      <c r="KVC2" s="32"/>
      <c r="KVD2" s="32"/>
      <c r="KVE2" s="32"/>
      <c r="KVF2" s="32"/>
      <c r="KVG2" s="32"/>
      <c r="KVH2" s="32"/>
      <c r="KVI2" s="32"/>
      <c r="KVJ2" s="32"/>
      <c r="KVK2" s="32"/>
      <c r="KVL2" s="32"/>
      <c r="KVM2" s="32"/>
      <c r="KVN2" s="32"/>
      <c r="KVO2" s="32"/>
      <c r="KVP2" s="32"/>
      <c r="KVQ2" s="32"/>
      <c r="KVR2" s="32"/>
      <c r="KVS2" s="32"/>
      <c r="KVT2" s="32"/>
      <c r="KVU2" s="32"/>
      <c r="KVV2" s="32"/>
      <c r="KVW2" s="32"/>
      <c r="KVX2" s="32"/>
      <c r="KVY2" s="32"/>
      <c r="KVZ2" s="32"/>
      <c r="KWA2" s="32"/>
      <c r="KWB2" s="32"/>
      <c r="KWC2" s="32"/>
      <c r="KWD2" s="32"/>
      <c r="KWE2" s="32"/>
      <c r="KWF2" s="32"/>
      <c r="KWG2" s="32"/>
      <c r="KWH2" s="32"/>
      <c r="KWI2" s="32"/>
      <c r="KWJ2" s="32"/>
      <c r="KWK2" s="32"/>
      <c r="KWL2" s="32"/>
      <c r="KWM2" s="32"/>
      <c r="KWN2" s="32"/>
      <c r="KWO2" s="32"/>
      <c r="KWP2" s="32"/>
      <c r="KWQ2" s="32"/>
      <c r="KWR2" s="32"/>
      <c r="KWS2" s="32"/>
      <c r="KWT2" s="32"/>
      <c r="KWU2" s="32"/>
      <c r="KWV2" s="32"/>
      <c r="KWW2" s="32"/>
      <c r="KWX2" s="32"/>
      <c r="KWY2" s="32"/>
      <c r="KWZ2" s="32"/>
      <c r="KXA2" s="32"/>
      <c r="KXB2" s="32"/>
      <c r="KXC2" s="32"/>
      <c r="KXD2" s="32"/>
      <c r="KXE2" s="32"/>
      <c r="KXF2" s="32"/>
      <c r="KXG2" s="32"/>
      <c r="KXH2" s="32"/>
      <c r="KXI2" s="32"/>
      <c r="KXJ2" s="32"/>
      <c r="KXK2" s="32"/>
      <c r="KXL2" s="32"/>
      <c r="KXM2" s="32"/>
      <c r="KXN2" s="32"/>
      <c r="KXO2" s="32"/>
      <c r="KXP2" s="32"/>
      <c r="KXQ2" s="32"/>
      <c r="KXR2" s="32"/>
      <c r="KXS2" s="32"/>
      <c r="KXT2" s="32"/>
      <c r="KXU2" s="32"/>
      <c r="KXV2" s="32"/>
      <c r="KXW2" s="32"/>
      <c r="KXX2" s="32"/>
      <c r="KXY2" s="32"/>
      <c r="KXZ2" s="32"/>
      <c r="KYA2" s="32"/>
      <c r="KYB2" s="32"/>
      <c r="KYC2" s="32"/>
      <c r="KYD2" s="32"/>
      <c r="KYE2" s="32"/>
      <c r="KYF2" s="32"/>
      <c r="KYG2" s="32"/>
      <c r="KYH2" s="32"/>
      <c r="KYI2" s="32"/>
      <c r="KYJ2" s="32"/>
      <c r="KYK2" s="32"/>
      <c r="KYL2" s="32"/>
      <c r="KYM2" s="32"/>
      <c r="KYN2" s="32"/>
      <c r="KYO2" s="32"/>
      <c r="KYP2" s="32"/>
      <c r="KYQ2" s="32"/>
      <c r="KYR2" s="32"/>
      <c r="KYS2" s="32"/>
      <c r="KYT2" s="32"/>
      <c r="KYU2" s="32"/>
      <c r="KYV2" s="32"/>
      <c r="KYW2" s="32"/>
      <c r="KYX2" s="32"/>
      <c r="KYY2" s="32"/>
      <c r="KYZ2" s="32"/>
      <c r="KZA2" s="32"/>
      <c r="KZB2" s="32"/>
      <c r="KZC2" s="32"/>
      <c r="KZD2" s="32"/>
      <c r="KZE2" s="32"/>
      <c r="KZF2" s="32"/>
      <c r="KZG2" s="32"/>
      <c r="KZH2" s="32"/>
      <c r="KZI2" s="32"/>
      <c r="KZJ2" s="32"/>
      <c r="KZK2" s="32"/>
      <c r="KZL2" s="32"/>
      <c r="KZM2" s="32"/>
      <c r="KZN2" s="32"/>
      <c r="KZO2" s="32"/>
      <c r="KZP2" s="32"/>
      <c r="KZQ2" s="32"/>
      <c r="KZR2" s="32"/>
      <c r="KZS2" s="32"/>
      <c r="KZT2" s="32"/>
      <c r="KZU2" s="32"/>
      <c r="KZV2" s="32"/>
      <c r="KZW2" s="32"/>
      <c r="KZX2" s="32"/>
      <c r="KZY2" s="32"/>
      <c r="KZZ2" s="32"/>
      <c r="LAA2" s="32"/>
      <c r="LAB2" s="32"/>
      <c r="LAC2" s="32"/>
      <c r="LAD2" s="32"/>
      <c r="LAE2" s="32"/>
      <c r="LAF2" s="32"/>
      <c r="LAG2" s="32"/>
      <c r="LAH2" s="32"/>
      <c r="LAI2" s="32"/>
      <c r="LAJ2" s="32"/>
      <c r="LAK2" s="32"/>
      <c r="LAL2" s="32"/>
      <c r="LAM2" s="32"/>
      <c r="LAN2" s="32"/>
      <c r="LAO2" s="32"/>
      <c r="LAP2" s="32"/>
      <c r="LAQ2" s="32"/>
      <c r="LAR2" s="32"/>
      <c r="LAS2" s="32"/>
      <c r="LAT2" s="32"/>
      <c r="LAU2" s="32"/>
      <c r="LAV2" s="32"/>
      <c r="LAW2" s="32"/>
      <c r="LAX2" s="32"/>
      <c r="LAY2" s="32"/>
      <c r="LAZ2" s="32"/>
      <c r="LBA2" s="32"/>
      <c r="LBB2" s="32"/>
      <c r="LBC2" s="32"/>
      <c r="LBD2" s="32"/>
      <c r="LBE2" s="32"/>
      <c r="LBF2" s="32"/>
      <c r="LBG2" s="32"/>
      <c r="LBH2" s="32"/>
      <c r="LBI2" s="32"/>
      <c r="LBJ2" s="32"/>
      <c r="LBK2" s="32"/>
      <c r="LBL2" s="32"/>
      <c r="LBM2" s="32"/>
      <c r="LBN2" s="32"/>
      <c r="LBO2" s="32"/>
      <c r="LBP2" s="32"/>
      <c r="LBQ2" s="32"/>
      <c r="LBR2" s="32"/>
      <c r="LBS2" s="32"/>
      <c r="LBT2" s="32"/>
      <c r="LBU2" s="32"/>
      <c r="LBV2" s="32"/>
      <c r="LBW2" s="32"/>
      <c r="LBX2" s="32"/>
      <c r="LBY2" s="32"/>
      <c r="LBZ2" s="32"/>
      <c r="LCA2" s="32"/>
      <c r="LCB2" s="32"/>
      <c r="LCC2" s="32"/>
      <c r="LCD2" s="32"/>
      <c r="LCE2" s="32"/>
      <c r="LCF2" s="32"/>
      <c r="LCG2" s="32"/>
      <c r="LCH2" s="32"/>
      <c r="LCI2" s="32"/>
      <c r="LCJ2" s="32"/>
      <c r="LCK2" s="32"/>
      <c r="LCL2" s="32"/>
      <c r="LCM2" s="32"/>
      <c r="LCN2" s="32"/>
      <c r="LCO2" s="32"/>
      <c r="LCP2" s="32"/>
      <c r="LCQ2" s="32"/>
      <c r="LCR2" s="32"/>
      <c r="LCS2" s="32"/>
      <c r="LCT2" s="32"/>
      <c r="LCU2" s="32"/>
      <c r="LCV2" s="32"/>
      <c r="LCW2" s="32"/>
      <c r="LCX2" s="32"/>
      <c r="LCY2" s="32"/>
      <c r="LCZ2" s="32"/>
      <c r="LDA2" s="32"/>
      <c r="LDB2" s="32"/>
      <c r="LDC2" s="32"/>
      <c r="LDD2" s="32"/>
      <c r="LDE2" s="32"/>
      <c r="LDF2" s="32"/>
      <c r="LDG2" s="32"/>
      <c r="LDH2" s="32"/>
      <c r="LDI2" s="32"/>
      <c r="LDJ2" s="32"/>
      <c r="LDK2" s="32"/>
      <c r="LDL2" s="32"/>
      <c r="LDM2" s="32"/>
      <c r="LDN2" s="32"/>
      <c r="LDO2" s="32"/>
      <c r="LDP2" s="32"/>
      <c r="LDQ2" s="32"/>
      <c r="LDR2" s="32"/>
      <c r="LDS2" s="32"/>
      <c r="LDT2" s="32"/>
      <c r="LDU2" s="32"/>
      <c r="LDV2" s="32"/>
      <c r="LDW2" s="32"/>
      <c r="LDX2" s="32"/>
      <c r="LDY2" s="32"/>
      <c r="LDZ2" s="32"/>
      <c r="LEA2" s="32"/>
      <c r="LEB2" s="32"/>
      <c r="LEC2" s="32"/>
      <c r="LED2" s="32"/>
      <c r="LEE2" s="32"/>
      <c r="LEF2" s="32"/>
      <c r="LEG2" s="32"/>
      <c r="LEH2" s="32"/>
      <c r="LEI2" s="32"/>
      <c r="LEJ2" s="32"/>
      <c r="LEK2" s="32"/>
      <c r="LEL2" s="32"/>
      <c r="LEM2" s="32"/>
      <c r="LEN2" s="32"/>
      <c r="LEO2" s="32"/>
      <c r="LEP2" s="32"/>
      <c r="LEQ2" s="32"/>
      <c r="LER2" s="32"/>
      <c r="LES2" s="32"/>
      <c r="LET2" s="32"/>
      <c r="LEU2" s="32"/>
      <c r="LEV2" s="32"/>
      <c r="LEW2" s="32"/>
      <c r="LEX2" s="32"/>
      <c r="LEY2" s="32"/>
      <c r="LEZ2" s="32"/>
      <c r="LFA2" s="32"/>
      <c r="LFB2" s="32"/>
      <c r="LFC2" s="32"/>
      <c r="LFD2" s="32"/>
      <c r="LFE2" s="32"/>
      <c r="LFF2" s="32"/>
      <c r="LFG2" s="32"/>
      <c r="LFH2" s="32"/>
      <c r="LFI2" s="32"/>
      <c r="LFJ2" s="32"/>
      <c r="LFK2" s="32"/>
      <c r="LFL2" s="32"/>
      <c r="LFM2" s="32"/>
      <c r="LFN2" s="32"/>
      <c r="LFO2" s="32"/>
      <c r="LFP2" s="32"/>
      <c r="LFQ2" s="32"/>
      <c r="LFR2" s="32"/>
      <c r="LFS2" s="32"/>
      <c r="LFT2" s="32"/>
      <c r="LFU2" s="32"/>
      <c r="LFV2" s="32"/>
      <c r="LFW2" s="32"/>
      <c r="LFX2" s="32"/>
      <c r="LFY2" s="32"/>
      <c r="LFZ2" s="32"/>
      <c r="LGA2" s="32"/>
      <c r="LGB2" s="32"/>
      <c r="LGC2" s="32"/>
      <c r="LGD2" s="32"/>
      <c r="LGE2" s="32"/>
      <c r="LGF2" s="32"/>
      <c r="LGG2" s="32"/>
      <c r="LGH2" s="32"/>
      <c r="LGI2" s="32"/>
      <c r="LGJ2" s="32"/>
      <c r="LGK2" s="32"/>
      <c r="LGL2" s="32"/>
      <c r="LGM2" s="32"/>
      <c r="LGN2" s="32"/>
      <c r="LGO2" s="32"/>
      <c r="LGP2" s="32"/>
      <c r="LGQ2" s="32"/>
      <c r="LGR2" s="32"/>
      <c r="LGS2" s="32"/>
      <c r="LGT2" s="32"/>
      <c r="LGU2" s="32"/>
      <c r="LGV2" s="32"/>
      <c r="LGW2" s="32"/>
      <c r="LGX2" s="32"/>
      <c r="LGY2" s="32"/>
      <c r="LGZ2" s="32"/>
      <c r="LHA2" s="32"/>
      <c r="LHB2" s="32"/>
      <c r="LHC2" s="32"/>
      <c r="LHD2" s="32"/>
      <c r="LHE2" s="32"/>
      <c r="LHF2" s="32"/>
      <c r="LHG2" s="32"/>
      <c r="LHH2" s="32"/>
      <c r="LHI2" s="32"/>
      <c r="LHJ2" s="32"/>
      <c r="LHK2" s="32"/>
      <c r="LHL2" s="32"/>
      <c r="LHM2" s="32"/>
      <c r="LHN2" s="32"/>
      <c r="LHO2" s="32"/>
      <c r="LHP2" s="32"/>
      <c r="LHQ2" s="32"/>
      <c r="LHR2" s="32"/>
      <c r="LHS2" s="32"/>
      <c r="LHT2" s="32"/>
      <c r="LHU2" s="32"/>
      <c r="LHV2" s="32"/>
      <c r="LHW2" s="32"/>
      <c r="LHX2" s="32"/>
      <c r="LHY2" s="32"/>
      <c r="LHZ2" s="32"/>
      <c r="LIA2" s="32"/>
      <c r="LIB2" s="32"/>
      <c r="LIC2" s="32"/>
      <c r="LID2" s="32"/>
      <c r="LIE2" s="32"/>
      <c r="LIF2" s="32"/>
      <c r="LIG2" s="32"/>
      <c r="LIH2" s="32"/>
      <c r="LII2" s="32"/>
      <c r="LIJ2" s="32"/>
      <c r="LIK2" s="32"/>
      <c r="LIL2" s="32"/>
      <c r="LIM2" s="32"/>
      <c r="LIN2" s="32"/>
      <c r="LIO2" s="32"/>
      <c r="LIP2" s="32"/>
      <c r="LIQ2" s="32"/>
      <c r="LIR2" s="32"/>
      <c r="LIS2" s="32"/>
      <c r="LIT2" s="32"/>
      <c r="LIU2" s="32"/>
      <c r="LIV2" s="32"/>
      <c r="LIW2" s="32"/>
      <c r="LIX2" s="32"/>
      <c r="LIY2" s="32"/>
      <c r="LIZ2" s="32"/>
      <c r="LJA2" s="32"/>
      <c r="LJB2" s="32"/>
      <c r="LJC2" s="32"/>
      <c r="LJD2" s="32"/>
      <c r="LJE2" s="32"/>
      <c r="LJF2" s="32"/>
      <c r="LJG2" s="32"/>
      <c r="LJH2" s="32"/>
      <c r="LJI2" s="32"/>
      <c r="LJJ2" s="32"/>
      <c r="LJK2" s="32"/>
      <c r="LJL2" s="32"/>
      <c r="LJM2" s="32"/>
      <c r="LJN2" s="32"/>
      <c r="LJO2" s="32"/>
      <c r="LJP2" s="32"/>
      <c r="LJQ2" s="32"/>
      <c r="LJR2" s="32"/>
      <c r="LJS2" s="32"/>
      <c r="LJT2" s="32"/>
      <c r="LJU2" s="32"/>
      <c r="LJV2" s="32"/>
      <c r="LJW2" s="32"/>
      <c r="LJX2" s="32"/>
      <c r="LJY2" s="32"/>
      <c r="LJZ2" s="32"/>
      <c r="LKA2" s="32"/>
      <c r="LKB2" s="32"/>
      <c r="LKC2" s="32"/>
      <c r="LKD2" s="32"/>
      <c r="LKE2" s="32"/>
      <c r="LKF2" s="32"/>
      <c r="LKG2" s="32"/>
      <c r="LKH2" s="32"/>
      <c r="LKI2" s="32"/>
      <c r="LKJ2" s="32"/>
      <c r="LKK2" s="32"/>
      <c r="LKL2" s="32"/>
      <c r="LKM2" s="32"/>
      <c r="LKN2" s="32"/>
      <c r="LKO2" s="32"/>
      <c r="LKP2" s="32"/>
      <c r="LKQ2" s="32"/>
      <c r="LKR2" s="32"/>
      <c r="LKS2" s="32"/>
      <c r="LKT2" s="32"/>
      <c r="LKU2" s="32"/>
      <c r="LKV2" s="32"/>
      <c r="LKW2" s="32"/>
      <c r="LKX2" s="32"/>
      <c r="LKY2" s="32"/>
      <c r="LKZ2" s="32"/>
      <c r="LLA2" s="32"/>
      <c r="LLB2" s="32"/>
      <c r="LLC2" s="32"/>
      <c r="LLD2" s="32"/>
      <c r="LLE2" s="32"/>
      <c r="LLF2" s="32"/>
      <c r="LLG2" s="32"/>
      <c r="LLH2" s="32"/>
      <c r="LLI2" s="32"/>
      <c r="LLJ2" s="32"/>
      <c r="LLK2" s="32"/>
      <c r="LLL2" s="32"/>
      <c r="LLM2" s="32"/>
      <c r="LLN2" s="32"/>
      <c r="LLO2" s="32"/>
      <c r="LLP2" s="32"/>
      <c r="LLQ2" s="32"/>
      <c r="LLR2" s="32"/>
      <c r="LLS2" s="32"/>
      <c r="LLT2" s="32"/>
      <c r="LLU2" s="32"/>
      <c r="LLV2" s="32"/>
      <c r="LLW2" s="32"/>
      <c r="LLX2" s="32"/>
      <c r="LLY2" s="32"/>
      <c r="LLZ2" s="32"/>
      <c r="LMA2" s="32"/>
      <c r="LMB2" s="32"/>
      <c r="LMC2" s="32"/>
      <c r="LMD2" s="32"/>
      <c r="LME2" s="32"/>
      <c r="LMF2" s="32"/>
      <c r="LMG2" s="32"/>
      <c r="LMH2" s="32"/>
      <c r="LMI2" s="32"/>
      <c r="LMJ2" s="32"/>
      <c r="LMK2" s="32"/>
      <c r="LML2" s="32"/>
      <c r="LMM2" s="32"/>
      <c r="LMN2" s="32"/>
      <c r="LMO2" s="32"/>
      <c r="LMP2" s="32"/>
      <c r="LMQ2" s="32"/>
      <c r="LMR2" s="32"/>
      <c r="LMS2" s="32"/>
      <c r="LMT2" s="32"/>
      <c r="LMU2" s="32"/>
      <c r="LMV2" s="32"/>
      <c r="LMW2" s="32"/>
      <c r="LMX2" s="32"/>
      <c r="LMY2" s="32"/>
      <c r="LMZ2" s="32"/>
      <c r="LNA2" s="32"/>
      <c r="LNB2" s="32"/>
      <c r="LNC2" s="32"/>
      <c r="LND2" s="32"/>
      <c r="LNE2" s="32"/>
      <c r="LNF2" s="32"/>
      <c r="LNG2" s="32"/>
      <c r="LNH2" s="32"/>
      <c r="LNI2" s="32"/>
      <c r="LNJ2" s="32"/>
      <c r="LNK2" s="32"/>
      <c r="LNL2" s="32"/>
      <c r="LNM2" s="32"/>
      <c r="LNN2" s="32"/>
      <c r="LNO2" s="32"/>
      <c r="LNP2" s="32"/>
      <c r="LNQ2" s="32"/>
      <c r="LNR2" s="32"/>
      <c r="LNS2" s="32"/>
      <c r="LNT2" s="32"/>
      <c r="LNU2" s="32"/>
      <c r="LNV2" s="32"/>
      <c r="LNW2" s="32"/>
      <c r="LNX2" s="32"/>
      <c r="LNY2" s="32"/>
      <c r="LNZ2" s="32"/>
      <c r="LOA2" s="32"/>
      <c r="LOB2" s="32"/>
      <c r="LOC2" s="32"/>
      <c r="LOD2" s="32"/>
      <c r="LOE2" s="32"/>
      <c r="LOF2" s="32"/>
      <c r="LOG2" s="32"/>
      <c r="LOH2" s="32"/>
      <c r="LOI2" s="32"/>
      <c r="LOJ2" s="32"/>
      <c r="LOK2" s="32"/>
      <c r="LOL2" s="32"/>
      <c r="LOM2" s="32"/>
      <c r="LON2" s="32"/>
      <c r="LOO2" s="32"/>
      <c r="LOP2" s="32"/>
      <c r="LOQ2" s="32"/>
      <c r="LOR2" s="32"/>
      <c r="LOS2" s="32"/>
      <c r="LOT2" s="32"/>
      <c r="LOU2" s="32"/>
      <c r="LOV2" s="32"/>
      <c r="LOW2" s="32"/>
      <c r="LOX2" s="32"/>
      <c r="LOY2" s="32"/>
      <c r="LOZ2" s="32"/>
      <c r="LPA2" s="32"/>
      <c r="LPB2" s="32"/>
      <c r="LPC2" s="32"/>
      <c r="LPD2" s="32"/>
      <c r="LPE2" s="32"/>
      <c r="LPF2" s="32"/>
      <c r="LPG2" s="32"/>
      <c r="LPH2" s="32"/>
      <c r="LPI2" s="32"/>
      <c r="LPJ2" s="32"/>
      <c r="LPK2" s="32"/>
      <c r="LPL2" s="32"/>
      <c r="LPM2" s="32"/>
      <c r="LPN2" s="32"/>
      <c r="LPO2" s="32"/>
      <c r="LPP2" s="32"/>
      <c r="LPQ2" s="32"/>
      <c r="LPR2" s="32"/>
      <c r="LPS2" s="32"/>
      <c r="LPT2" s="32"/>
      <c r="LPU2" s="32"/>
      <c r="LPV2" s="32"/>
      <c r="LPW2" s="32"/>
      <c r="LPX2" s="32"/>
      <c r="LPY2" s="32"/>
      <c r="LPZ2" s="32"/>
      <c r="LQA2" s="32"/>
      <c r="LQB2" s="32"/>
      <c r="LQC2" s="32"/>
      <c r="LQD2" s="32"/>
      <c r="LQE2" s="32"/>
      <c r="LQF2" s="32"/>
      <c r="LQG2" s="32"/>
      <c r="LQH2" s="32"/>
      <c r="LQI2" s="32"/>
      <c r="LQJ2" s="32"/>
      <c r="LQK2" s="32"/>
      <c r="LQL2" s="32"/>
      <c r="LQM2" s="32"/>
      <c r="LQN2" s="32"/>
      <c r="LQO2" s="32"/>
      <c r="LQP2" s="32"/>
      <c r="LQQ2" s="32"/>
      <c r="LQR2" s="32"/>
      <c r="LQS2" s="32"/>
      <c r="LQT2" s="32"/>
      <c r="LQU2" s="32"/>
      <c r="LQV2" s="32"/>
      <c r="LQW2" s="32"/>
      <c r="LQX2" s="32"/>
      <c r="LQY2" s="32"/>
      <c r="LQZ2" s="32"/>
      <c r="LRA2" s="32"/>
      <c r="LRB2" s="32"/>
      <c r="LRC2" s="32"/>
      <c r="LRD2" s="32"/>
      <c r="LRE2" s="32"/>
      <c r="LRF2" s="32"/>
      <c r="LRG2" s="32"/>
      <c r="LRH2" s="32"/>
      <c r="LRI2" s="32"/>
      <c r="LRJ2" s="32"/>
      <c r="LRK2" s="32"/>
      <c r="LRL2" s="32"/>
      <c r="LRM2" s="32"/>
      <c r="LRN2" s="32"/>
      <c r="LRO2" s="32"/>
      <c r="LRP2" s="32"/>
      <c r="LRQ2" s="32"/>
      <c r="LRR2" s="32"/>
      <c r="LRS2" s="32"/>
      <c r="LRT2" s="32"/>
      <c r="LRU2" s="32"/>
      <c r="LRV2" s="32"/>
      <c r="LRW2" s="32"/>
      <c r="LRX2" s="32"/>
      <c r="LRY2" s="32"/>
      <c r="LRZ2" s="32"/>
      <c r="LSA2" s="32"/>
      <c r="LSB2" s="32"/>
      <c r="LSC2" s="32"/>
      <c r="LSD2" s="32"/>
      <c r="LSE2" s="32"/>
      <c r="LSF2" s="32"/>
      <c r="LSG2" s="32"/>
      <c r="LSH2" s="32"/>
      <c r="LSI2" s="32"/>
      <c r="LSJ2" s="32"/>
      <c r="LSK2" s="32"/>
      <c r="LSL2" s="32"/>
      <c r="LSM2" s="32"/>
      <c r="LSN2" s="32"/>
      <c r="LSO2" s="32"/>
      <c r="LSP2" s="32"/>
      <c r="LSQ2" s="32"/>
      <c r="LSR2" s="32"/>
      <c r="LSS2" s="32"/>
      <c r="LST2" s="32"/>
      <c r="LSU2" s="32"/>
      <c r="LSV2" s="32"/>
      <c r="LSW2" s="32"/>
      <c r="LSX2" s="32"/>
      <c r="LSY2" s="32"/>
      <c r="LSZ2" s="32"/>
      <c r="LTA2" s="32"/>
      <c r="LTB2" s="32"/>
      <c r="LTC2" s="32"/>
      <c r="LTD2" s="32"/>
      <c r="LTE2" s="32"/>
      <c r="LTF2" s="32"/>
      <c r="LTG2" s="32"/>
      <c r="LTH2" s="32"/>
      <c r="LTI2" s="32"/>
      <c r="LTJ2" s="32"/>
      <c r="LTK2" s="32"/>
      <c r="LTL2" s="32"/>
      <c r="LTM2" s="32"/>
      <c r="LTN2" s="32"/>
      <c r="LTO2" s="32"/>
      <c r="LTP2" s="32"/>
      <c r="LTQ2" s="32"/>
      <c r="LTR2" s="32"/>
      <c r="LTS2" s="32"/>
      <c r="LTT2" s="32"/>
      <c r="LTU2" s="32"/>
      <c r="LTV2" s="32"/>
      <c r="LTW2" s="32"/>
      <c r="LTX2" s="32"/>
      <c r="LTY2" s="32"/>
      <c r="LTZ2" s="32"/>
      <c r="LUA2" s="32"/>
      <c r="LUB2" s="32"/>
      <c r="LUC2" s="32"/>
      <c r="LUD2" s="32"/>
      <c r="LUE2" s="32"/>
      <c r="LUF2" s="32"/>
      <c r="LUG2" s="32"/>
      <c r="LUH2" s="32"/>
      <c r="LUI2" s="32"/>
      <c r="LUJ2" s="32"/>
      <c r="LUK2" s="32"/>
      <c r="LUL2" s="32"/>
      <c r="LUM2" s="32"/>
      <c r="LUN2" s="32"/>
      <c r="LUO2" s="32"/>
      <c r="LUP2" s="32"/>
      <c r="LUQ2" s="32"/>
      <c r="LUR2" s="32"/>
      <c r="LUS2" s="32"/>
      <c r="LUT2" s="32"/>
      <c r="LUU2" s="32"/>
      <c r="LUV2" s="32"/>
      <c r="LUW2" s="32"/>
      <c r="LUX2" s="32"/>
      <c r="LUY2" s="32"/>
      <c r="LUZ2" s="32"/>
      <c r="LVA2" s="32"/>
      <c r="LVB2" s="32"/>
      <c r="LVC2" s="32"/>
      <c r="LVD2" s="32"/>
      <c r="LVE2" s="32"/>
      <c r="LVF2" s="32"/>
      <c r="LVG2" s="32"/>
      <c r="LVH2" s="32"/>
      <c r="LVI2" s="32"/>
      <c r="LVJ2" s="32"/>
      <c r="LVK2" s="32"/>
      <c r="LVL2" s="32"/>
      <c r="LVM2" s="32"/>
      <c r="LVN2" s="32"/>
      <c r="LVO2" s="32"/>
      <c r="LVP2" s="32"/>
      <c r="LVQ2" s="32"/>
      <c r="LVR2" s="32"/>
      <c r="LVS2" s="32"/>
      <c r="LVT2" s="32"/>
      <c r="LVU2" s="32"/>
      <c r="LVV2" s="32"/>
      <c r="LVW2" s="32"/>
      <c r="LVX2" s="32"/>
      <c r="LVY2" s="32"/>
      <c r="LVZ2" s="32"/>
      <c r="LWA2" s="32"/>
      <c r="LWB2" s="32"/>
      <c r="LWC2" s="32"/>
      <c r="LWD2" s="32"/>
      <c r="LWE2" s="32"/>
      <c r="LWF2" s="32"/>
      <c r="LWG2" s="32"/>
      <c r="LWH2" s="32"/>
      <c r="LWI2" s="32"/>
      <c r="LWJ2" s="32"/>
      <c r="LWK2" s="32"/>
      <c r="LWL2" s="32"/>
      <c r="LWM2" s="32"/>
      <c r="LWN2" s="32"/>
      <c r="LWO2" s="32"/>
      <c r="LWP2" s="32"/>
      <c r="LWQ2" s="32"/>
      <c r="LWR2" s="32"/>
      <c r="LWS2" s="32"/>
      <c r="LWT2" s="32"/>
      <c r="LWU2" s="32"/>
      <c r="LWV2" s="32"/>
      <c r="LWW2" s="32"/>
      <c r="LWX2" s="32"/>
      <c r="LWY2" s="32"/>
      <c r="LWZ2" s="32"/>
      <c r="LXA2" s="32"/>
      <c r="LXB2" s="32"/>
      <c r="LXC2" s="32"/>
      <c r="LXD2" s="32"/>
      <c r="LXE2" s="32"/>
      <c r="LXF2" s="32"/>
      <c r="LXG2" s="32"/>
      <c r="LXH2" s="32"/>
      <c r="LXI2" s="32"/>
      <c r="LXJ2" s="32"/>
      <c r="LXK2" s="32"/>
      <c r="LXL2" s="32"/>
      <c r="LXM2" s="32"/>
      <c r="LXN2" s="32"/>
      <c r="LXO2" s="32"/>
      <c r="LXP2" s="32"/>
      <c r="LXQ2" s="32"/>
      <c r="LXR2" s="32"/>
      <c r="LXS2" s="32"/>
      <c r="LXT2" s="32"/>
      <c r="LXU2" s="32"/>
      <c r="LXV2" s="32"/>
      <c r="LXW2" s="32"/>
      <c r="LXX2" s="32"/>
      <c r="LXY2" s="32"/>
      <c r="LXZ2" s="32"/>
      <c r="LYA2" s="32"/>
      <c r="LYB2" s="32"/>
      <c r="LYC2" s="32"/>
      <c r="LYD2" s="32"/>
      <c r="LYE2" s="32"/>
      <c r="LYF2" s="32"/>
      <c r="LYG2" s="32"/>
      <c r="LYH2" s="32"/>
      <c r="LYI2" s="32"/>
      <c r="LYJ2" s="32"/>
      <c r="LYK2" s="32"/>
      <c r="LYL2" s="32"/>
      <c r="LYM2" s="32"/>
      <c r="LYN2" s="32"/>
      <c r="LYO2" s="32"/>
      <c r="LYP2" s="32"/>
      <c r="LYQ2" s="32"/>
      <c r="LYR2" s="32"/>
      <c r="LYS2" s="32"/>
      <c r="LYT2" s="32"/>
      <c r="LYU2" s="32"/>
      <c r="LYV2" s="32"/>
      <c r="LYW2" s="32"/>
      <c r="LYX2" s="32"/>
      <c r="LYY2" s="32"/>
      <c r="LYZ2" s="32"/>
      <c r="LZA2" s="32"/>
      <c r="LZB2" s="32"/>
      <c r="LZC2" s="32"/>
      <c r="LZD2" s="32"/>
      <c r="LZE2" s="32"/>
      <c r="LZF2" s="32"/>
      <c r="LZG2" s="32"/>
      <c r="LZH2" s="32"/>
      <c r="LZI2" s="32"/>
      <c r="LZJ2" s="32"/>
      <c r="LZK2" s="32"/>
      <c r="LZL2" s="32"/>
      <c r="LZM2" s="32"/>
      <c r="LZN2" s="32"/>
      <c r="LZO2" s="32"/>
      <c r="LZP2" s="32"/>
      <c r="LZQ2" s="32"/>
      <c r="LZR2" s="32"/>
      <c r="LZS2" s="32"/>
      <c r="LZT2" s="32"/>
      <c r="LZU2" s="32"/>
      <c r="LZV2" s="32"/>
      <c r="LZW2" s="32"/>
      <c r="LZX2" s="32"/>
      <c r="LZY2" s="32"/>
      <c r="LZZ2" s="32"/>
      <c r="MAA2" s="32"/>
      <c r="MAB2" s="32"/>
      <c r="MAC2" s="32"/>
      <c r="MAD2" s="32"/>
      <c r="MAE2" s="32"/>
      <c r="MAF2" s="32"/>
      <c r="MAG2" s="32"/>
      <c r="MAH2" s="32"/>
      <c r="MAI2" s="32"/>
      <c r="MAJ2" s="32"/>
      <c r="MAK2" s="32"/>
      <c r="MAL2" s="32"/>
      <c r="MAM2" s="32"/>
      <c r="MAN2" s="32"/>
      <c r="MAO2" s="32"/>
      <c r="MAP2" s="32"/>
      <c r="MAQ2" s="32"/>
      <c r="MAR2" s="32"/>
      <c r="MAS2" s="32"/>
      <c r="MAT2" s="32"/>
      <c r="MAU2" s="32"/>
      <c r="MAV2" s="32"/>
      <c r="MAW2" s="32"/>
      <c r="MAX2" s="32"/>
      <c r="MAY2" s="32"/>
      <c r="MAZ2" s="32"/>
      <c r="MBA2" s="32"/>
      <c r="MBB2" s="32"/>
      <c r="MBC2" s="32"/>
      <c r="MBD2" s="32"/>
      <c r="MBE2" s="32"/>
      <c r="MBF2" s="32"/>
      <c r="MBG2" s="32"/>
      <c r="MBH2" s="32"/>
      <c r="MBI2" s="32"/>
      <c r="MBJ2" s="32"/>
      <c r="MBK2" s="32"/>
      <c r="MBL2" s="32"/>
      <c r="MBM2" s="32"/>
      <c r="MBN2" s="32"/>
      <c r="MBO2" s="32"/>
      <c r="MBP2" s="32"/>
      <c r="MBQ2" s="32"/>
      <c r="MBR2" s="32"/>
      <c r="MBS2" s="32"/>
      <c r="MBT2" s="32"/>
      <c r="MBU2" s="32"/>
      <c r="MBV2" s="32"/>
      <c r="MBW2" s="32"/>
      <c r="MBX2" s="32"/>
      <c r="MBY2" s="32"/>
      <c r="MBZ2" s="32"/>
      <c r="MCA2" s="32"/>
      <c r="MCB2" s="32"/>
      <c r="MCC2" s="32"/>
      <c r="MCD2" s="32"/>
      <c r="MCE2" s="32"/>
      <c r="MCF2" s="32"/>
      <c r="MCG2" s="32"/>
      <c r="MCH2" s="32"/>
      <c r="MCI2" s="32"/>
      <c r="MCJ2" s="32"/>
      <c r="MCK2" s="32"/>
      <c r="MCL2" s="32"/>
      <c r="MCM2" s="32"/>
      <c r="MCN2" s="32"/>
      <c r="MCO2" s="32"/>
      <c r="MCP2" s="32"/>
      <c r="MCQ2" s="32"/>
      <c r="MCR2" s="32"/>
      <c r="MCS2" s="32"/>
      <c r="MCT2" s="32"/>
      <c r="MCU2" s="32"/>
      <c r="MCV2" s="32"/>
      <c r="MCW2" s="32"/>
      <c r="MCX2" s="32"/>
      <c r="MCY2" s="32"/>
      <c r="MCZ2" s="32"/>
      <c r="MDA2" s="32"/>
      <c r="MDB2" s="32"/>
      <c r="MDC2" s="32"/>
      <c r="MDD2" s="32"/>
      <c r="MDE2" s="32"/>
      <c r="MDF2" s="32"/>
      <c r="MDG2" s="32"/>
      <c r="MDH2" s="32"/>
      <c r="MDI2" s="32"/>
      <c r="MDJ2" s="32"/>
      <c r="MDK2" s="32"/>
      <c r="MDL2" s="32"/>
      <c r="MDM2" s="32"/>
      <c r="MDN2" s="32"/>
      <c r="MDO2" s="32"/>
      <c r="MDP2" s="32"/>
      <c r="MDQ2" s="32"/>
      <c r="MDR2" s="32"/>
      <c r="MDS2" s="32"/>
      <c r="MDT2" s="32"/>
      <c r="MDU2" s="32"/>
      <c r="MDV2" s="32"/>
      <c r="MDW2" s="32"/>
      <c r="MDX2" s="32"/>
      <c r="MDY2" s="32"/>
      <c r="MDZ2" s="32"/>
      <c r="MEA2" s="32"/>
      <c r="MEB2" s="32"/>
      <c r="MEC2" s="32"/>
      <c r="MED2" s="32"/>
      <c r="MEE2" s="32"/>
      <c r="MEF2" s="32"/>
      <c r="MEG2" s="32"/>
      <c r="MEH2" s="32"/>
      <c r="MEI2" s="32"/>
      <c r="MEJ2" s="32"/>
      <c r="MEK2" s="32"/>
      <c r="MEL2" s="32"/>
      <c r="MEM2" s="32"/>
      <c r="MEN2" s="32"/>
      <c r="MEO2" s="32"/>
      <c r="MEP2" s="32"/>
      <c r="MEQ2" s="32"/>
      <c r="MER2" s="32"/>
      <c r="MES2" s="32"/>
      <c r="MET2" s="32"/>
      <c r="MEU2" s="32"/>
      <c r="MEV2" s="32"/>
      <c r="MEW2" s="32"/>
      <c r="MEX2" s="32"/>
      <c r="MEY2" s="32"/>
      <c r="MEZ2" s="32"/>
      <c r="MFA2" s="32"/>
      <c r="MFB2" s="32"/>
      <c r="MFC2" s="32"/>
      <c r="MFD2" s="32"/>
      <c r="MFE2" s="32"/>
      <c r="MFF2" s="32"/>
      <c r="MFG2" s="32"/>
      <c r="MFH2" s="32"/>
      <c r="MFI2" s="32"/>
      <c r="MFJ2" s="32"/>
      <c r="MFK2" s="32"/>
      <c r="MFL2" s="32"/>
      <c r="MFM2" s="32"/>
      <c r="MFN2" s="32"/>
      <c r="MFO2" s="32"/>
      <c r="MFP2" s="32"/>
      <c r="MFQ2" s="32"/>
      <c r="MFR2" s="32"/>
      <c r="MFS2" s="32"/>
      <c r="MFT2" s="32"/>
      <c r="MFU2" s="32"/>
      <c r="MFV2" s="32"/>
      <c r="MFW2" s="32"/>
      <c r="MFX2" s="32"/>
      <c r="MFY2" s="32"/>
      <c r="MFZ2" s="32"/>
      <c r="MGA2" s="32"/>
      <c r="MGB2" s="32"/>
      <c r="MGC2" s="32"/>
      <c r="MGD2" s="32"/>
      <c r="MGE2" s="32"/>
      <c r="MGF2" s="32"/>
      <c r="MGG2" s="32"/>
      <c r="MGH2" s="32"/>
      <c r="MGI2" s="32"/>
      <c r="MGJ2" s="32"/>
      <c r="MGK2" s="32"/>
      <c r="MGL2" s="32"/>
      <c r="MGM2" s="32"/>
      <c r="MGN2" s="32"/>
      <c r="MGO2" s="32"/>
      <c r="MGP2" s="32"/>
      <c r="MGQ2" s="32"/>
      <c r="MGR2" s="32"/>
      <c r="MGS2" s="32"/>
      <c r="MGT2" s="32"/>
      <c r="MGU2" s="32"/>
      <c r="MGV2" s="32"/>
      <c r="MGW2" s="32"/>
      <c r="MGX2" s="32"/>
      <c r="MGY2" s="32"/>
      <c r="MGZ2" s="32"/>
      <c r="MHA2" s="32"/>
      <c r="MHB2" s="32"/>
      <c r="MHC2" s="32"/>
      <c r="MHD2" s="32"/>
      <c r="MHE2" s="32"/>
      <c r="MHF2" s="32"/>
      <c r="MHG2" s="32"/>
      <c r="MHH2" s="32"/>
      <c r="MHI2" s="32"/>
      <c r="MHJ2" s="32"/>
      <c r="MHK2" s="32"/>
      <c r="MHL2" s="32"/>
      <c r="MHM2" s="32"/>
      <c r="MHN2" s="32"/>
      <c r="MHO2" s="32"/>
      <c r="MHP2" s="32"/>
      <c r="MHQ2" s="32"/>
      <c r="MHR2" s="32"/>
      <c r="MHS2" s="32"/>
      <c r="MHT2" s="32"/>
      <c r="MHU2" s="32"/>
      <c r="MHV2" s="32"/>
      <c r="MHW2" s="32"/>
      <c r="MHX2" s="32"/>
      <c r="MHY2" s="32"/>
      <c r="MHZ2" s="32"/>
      <c r="MIA2" s="32"/>
      <c r="MIB2" s="32"/>
      <c r="MIC2" s="32"/>
      <c r="MID2" s="32"/>
      <c r="MIE2" s="32"/>
      <c r="MIF2" s="32"/>
      <c r="MIG2" s="32"/>
      <c r="MIH2" s="32"/>
      <c r="MII2" s="32"/>
      <c r="MIJ2" s="32"/>
      <c r="MIK2" s="32"/>
      <c r="MIL2" s="32"/>
      <c r="MIM2" s="32"/>
      <c r="MIN2" s="32"/>
      <c r="MIO2" s="32"/>
      <c r="MIP2" s="32"/>
      <c r="MIQ2" s="32"/>
      <c r="MIR2" s="32"/>
      <c r="MIS2" s="32"/>
      <c r="MIT2" s="32"/>
      <c r="MIU2" s="32"/>
      <c r="MIV2" s="32"/>
      <c r="MIW2" s="32"/>
      <c r="MIX2" s="32"/>
      <c r="MIY2" s="32"/>
      <c r="MIZ2" s="32"/>
      <c r="MJA2" s="32"/>
      <c r="MJB2" s="32"/>
      <c r="MJC2" s="32"/>
      <c r="MJD2" s="32"/>
      <c r="MJE2" s="32"/>
      <c r="MJF2" s="32"/>
      <c r="MJG2" s="32"/>
      <c r="MJH2" s="32"/>
      <c r="MJI2" s="32"/>
      <c r="MJJ2" s="32"/>
      <c r="MJK2" s="32"/>
      <c r="MJL2" s="32"/>
      <c r="MJM2" s="32"/>
      <c r="MJN2" s="32"/>
      <c r="MJO2" s="32"/>
      <c r="MJP2" s="32"/>
      <c r="MJQ2" s="32"/>
      <c r="MJR2" s="32"/>
      <c r="MJS2" s="32"/>
      <c r="MJT2" s="32"/>
      <c r="MJU2" s="32"/>
      <c r="MJV2" s="32"/>
      <c r="MJW2" s="32"/>
      <c r="MJX2" s="32"/>
      <c r="MJY2" s="32"/>
      <c r="MJZ2" s="32"/>
      <c r="MKA2" s="32"/>
      <c r="MKB2" s="32"/>
      <c r="MKC2" s="32"/>
      <c r="MKD2" s="32"/>
      <c r="MKE2" s="32"/>
      <c r="MKF2" s="32"/>
      <c r="MKG2" s="32"/>
      <c r="MKH2" s="32"/>
      <c r="MKI2" s="32"/>
      <c r="MKJ2" s="32"/>
      <c r="MKK2" s="32"/>
      <c r="MKL2" s="32"/>
      <c r="MKM2" s="32"/>
      <c r="MKN2" s="32"/>
      <c r="MKO2" s="32"/>
      <c r="MKP2" s="32"/>
      <c r="MKQ2" s="32"/>
      <c r="MKR2" s="32"/>
      <c r="MKS2" s="32"/>
      <c r="MKT2" s="32"/>
      <c r="MKU2" s="32"/>
      <c r="MKV2" s="32"/>
      <c r="MKW2" s="32"/>
      <c r="MKX2" s="32"/>
      <c r="MKY2" s="32"/>
      <c r="MKZ2" s="32"/>
      <c r="MLA2" s="32"/>
      <c r="MLB2" s="32"/>
      <c r="MLC2" s="32"/>
      <c r="MLD2" s="32"/>
      <c r="MLE2" s="32"/>
      <c r="MLF2" s="32"/>
      <c r="MLG2" s="32"/>
      <c r="MLH2" s="32"/>
      <c r="MLI2" s="32"/>
      <c r="MLJ2" s="32"/>
      <c r="MLK2" s="32"/>
      <c r="MLL2" s="32"/>
      <c r="MLM2" s="32"/>
      <c r="MLN2" s="32"/>
      <c r="MLO2" s="32"/>
      <c r="MLP2" s="32"/>
      <c r="MLQ2" s="32"/>
      <c r="MLR2" s="32"/>
      <c r="MLS2" s="32"/>
      <c r="MLT2" s="32"/>
      <c r="MLU2" s="32"/>
      <c r="MLV2" s="32"/>
      <c r="MLW2" s="32"/>
      <c r="MLX2" s="32"/>
      <c r="MLY2" s="32"/>
      <c r="MLZ2" s="32"/>
      <c r="MMA2" s="32"/>
      <c r="MMB2" s="32"/>
      <c r="MMC2" s="32"/>
      <c r="MMD2" s="32"/>
      <c r="MME2" s="32"/>
      <c r="MMF2" s="32"/>
      <c r="MMG2" s="32"/>
      <c r="MMH2" s="32"/>
      <c r="MMI2" s="32"/>
      <c r="MMJ2" s="32"/>
      <c r="MMK2" s="32"/>
      <c r="MML2" s="32"/>
      <c r="MMM2" s="32"/>
      <c r="MMN2" s="32"/>
      <c r="MMO2" s="32"/>
      <c r="MMP2" s="32"/>
      <c r="MMQ2" s="32"/>
      <c r="MMR2" s="32"/>
      <c r="MMS2" s="32"/>
      <c r="MMT2" s="32"/>
      <c r="MMU2" s="32"/>
      <c r="MMV2" s="32"/>
      <c r="MMW2" s="32"/>
      <c r="MMX2" s="32"/>
      <c r="MMY2" s="32"/>
      <c r="MMZ2" s="32"/>
      <c r="MNA2" s="32"/>
      <c r="MNB2" s="32"/>
      <c r="MNC2" s="32"/>
      <c r="MND2" s="32"/>
      <c r="MNE2" s="32"/>
      <c r="MNF2" s="32"/>
      <c r="MNG2" s="32"/>
      <c r="MNH2" s="32"/>
      <c r="MNI2" s="32"/>
      <c r="MNJ2" s="32"/>
      <c r="MNK2" s="32"/>
      <c r="MNL2" s="32"/>
      <c r="MNM2" s="32"/>
      <c r="MNN2" s="32"/>
      <c r="MNO2" s="32"/>
      <c r="MNP2" s="32"/>
      <c r="MNQ2" s="32"/>
      <c r="MNR2" s="32"/>
      <c r="MNS2" s="32"/>
      <c r="MNT2" s="32"/>
      <c r="MNU2" s="32"/>
      <c r="MNV2" s="32"/>
      <c r="MNW2" s="32"/>
      <c r="MNX2" s="32"/>
      <c r="MNY2" s="32"/>
      <c r="MNZ2" s="32"/>
      <c r="MOA2" s="32"/>
      <c r="MOB2" s="32"/>
      <c r="MOC2" s="32"/>
      <c r="MOD2" s="32"/>
      <c r="MOE2" s="32"/>
      <c r="MOF2" s="32"/>
      <c r="MOG2" s="32"/>
      <c r="MOH2" s="32"/>
      <c r="MOI2" s="32"/>
      <c r="MOJ2" s="32"/>
      <c r="MOK2" s="32"/>
      <c r="MOL2" s="32"/>
      <c r="MOM2" s="32"/>
      <c r="MON2" s="32"/>
      <c r="MOO2" s="32"/>
      <c r="MOP2" s="32"/>
      <c r="MOQ2" s="32"/>
      <c r="MOR2" s="32"/>
      <c r="MOS2" s="32"/>
      <c r="MOT2" s="32"/>
      <c r="MOU2" s="32"/>
      <c r="MOV2" s="32"/>
      <c r="MOW2" s="32"/>
      <c r="MOX2" s="32"/>
      <c r="MOY2" s="32"/>
      <c r="MOZ2" s="32"/>
      <c r="MPA2" s="32"/>
      <c r="MPB2" s="32"/>
      <c r="MPC2" s="32"/>
      <c r="MPD2" s="32"/>
      <c r="MPE2" s="32"/>
      <c r="MPF2" s="32"/>
      <c r="MPG2" s="32"/>
      <c r="MPH2" s="32"/>
      <c r="MPI2" s="32"/>
      <c r="MPJ2" s="32"/>
      <c r="MPK2" s="32"/>
      <c r="MPL2" s="32"/>
      <c r="MPM2" s="32"/>
      <c r="MPN2" s="32"/>
      <c r="MPO2" s="32"/>
      <c r="MPP2" s="32"/>
      <c r="MPQ2" s="32"/>
      <c r="MPR2" s="32"/>
      <c r="MPS2" s="32"/>
      <c r="MPT2" s="32"/>
      <c r="MPU2" s="32"/>
      <c r="MPV2" s="32"/>
      <c r="MPW2" s="32"/>
      <c r="MPX2" s="32"/>
      <c r="MPY2" s="32"/>
      <c r="MPZ2" s="32"/>
      <c r="MQA2" s="32"/>
      <c r="MQB2" s="32"/>
      <c r="MQC2" s="32"/>
      <c r="MQD2" s="32"/>
      <c r="MQE2" s="32"/>
      <c r="MQF2" s="32"/>
      <c r="MQG2" s="32"/>
      <c r="MQH2" s="32"/>
      <c r="MQI2" s="32"/>
      <c r="MQJ2" s="32"/>
      <c r="MQK2" s="32"/>
      <c r="MQL2" s="32"/>
      <c r="MQM2" s="32"/>
      <c r="MQN2" s="32"/>
      <c r="MQO2" s="32"/>
      <c r="MQP2" s="32"/>
      <c r="MQQ2" s="32"/>
      <c r="MQR2" s="32"/>
      <c r="MQS2" s="32"/>
      <c r="MQT2" s="32"/>
      <c r="MQU2" s="32"/>
      <c r="MQV2" s="32"/>
      <c r="MQW2" s="32"/>
      <c r="MQX2" s="32"/>
      <c r="MQY2" s="32"/>
      <c r="MQZ2" s="32"/>
      <c r="MRA2" s="32"/>
      <c r="MRB2" s="32"/>
      <c r="MRC2" s="32"/>
      <c r="MRD2" s="32"/>
      <c r="MRE2" s="32"/>
      <c r="MRF2" s="32"/>
      <c r="MRG2" s="32"/>
      <c r="MRH2" s="32"/>
      <c r="MRI2" s="32"/>
      <c r="MRJ2" s="32"/>
      <c r="MRK2" s="32"/>
      <c r="MRL2" s="32"/>
      <c r="MRM2" s="32"/>
      <c r="MRN2" s="32"/>
      <c r="MRO2" s="32"/>
      <c r="MRP2" s="32"/>
      <c r="MRQ2" s="32"/>
      <c r="MRR2" s="32"/>
      <c r="MRS2" s="32"/>
      <c r="MRT2" s="32"/>
      <c r="MRU2" s="32"/>
      <c r="MRV2" s="32"/>
      <c r="MRW2" s="32"/>
      <c r="MRX2" s="32"/>
      <c r="MRY2" s="32"/>
      <c r="MRZ2" s="32"/>
      <c r="MSA2" s="32"/>
      <c r="MSB2" s="32"/>
      <c r="MSC2" s="32"/>
      <c r="MSD2" s="32"/>
      <c r="MSE2" s="32"/>
      <c r="MSF2" s="32"/>
      <c r="MSG2" s="32"/>
      <c r="MSH2" s="32"/>
      <c r="MSI2" s="32"/>
      <c r="MSJ2" s="32"/>
      <c r="MSK2" s="32"/>
      <c r="MSL2" s="32"/>
      <c r="MSM2" s="32"/>
      <c r="MSN2" s="32"/>
      <c r="MSO2" s="32"/>
      <c r="MSP2" s="32"/>
      <c r="MSQ2" s="32"/>
      <c r="MSR2" s="32"/>
      <c r="MSS2" s="32"/>
      <c r="MST2" s="32"/>
      <c r="MSU2" s="32"/>
      <c r="MSV2" s="32"/>
      <c r="MSW2" s="32"/>
      <c r="MSX2" s="32"/>
      <c r="MSY2" s="32"/>
      <c r="MSZ2" s="32"/>
      <c r="MTA2" s="32"/>
      <c r="MTB2" s="32"/>
      <c r="MTC2" s="32"/>
      <c r="MTD2" s="32"/>
      <c r="MTE2" s="32"/>
      <c r="MTF2" s="32"/>
      <c r="MTG2" s="32"/>
      <c r="MTH2" s="32"/>
      <c r="MTI2" s="32"/>
      <c r="MTJ2" s="32"/>
      <c r="MTK2" s="32"/>
      <c r="MTL2" s="32"/>
      <c r="MTM2" s="32"/>
      <c r="MTN2" s="32"/>
      <c r="MTO2" s="32"/>
      <c r="MTP2" s="32"/>
      <c r="MTQ2" s="32"/>
      <c r="MTR2" s="32"/>
      <c r="MTS2" s="32"/>
      <c r="MTT2" s="32"/>
      <c r="MTU2" s="32"/>
      <c r="MTV2" s="32"/>
      <c r="MTW2" s="32"/>
      <c r="MTX2" s="32"/>
      <c r="MTY2" s="32"/>
      <c r="MTZ2" s="32"/>
      <c r="MUA2" s="32"/>
      <c r="MUB2" s="32"/>
      <c r="MUC2" s="32"/>
      <c r="MUD2" s="32"/>
      <c r="MUE2" s="32"/>
      <c r="MUF2" s="32"/>
      <c r="MUG2" s="32"/>
      <c r="MUH2" s="32"/>
      <c r="MUI2" s="32"/>
      <c r="MUJ2" s="32"/>
      <c r="MUK2" s="32"/>
      <c r="MUL2" s="32"/>
      <c r="MUM2" s="32"/>
      <c r="MUN2" s="32"/>
      <c r="MUO2" s="32"/>
      <c r="MUP2" s="32"/>
      <c r="MUQ2" s="32"/>
      <c r="MUR2" s="32"/>
      <c r="MUS2" s="32"/>
      <c r="MUT2" s="32"/>
      <c r="MUU2" s="32"/>
      <c r="MUV2" s="32"/>
      <c r="MUW2" s="32"/>
      <c r="MUX2" s="32"/>
      <c r="MUY2" s="32"/>
      <c r="MUZ2" s="32"/>
      <c r="MVA2" s="32"/>
      <c r="MVB2" s="32"/>
      <c r="MVC2" s="32"/>
      <c r="MVD2" s="32"/>
      <c r="MVE2" s="32"/>
      <c r="MVF2" s="32"/>
      <c r="MVG2" s="32"/>
      <c r="MVH2" s="32"/>
      <c r="MVI2" s="32"/>
      <c r="MVJ2" s="32"/>
      <c r="MVK2" s="32"/>
      <c r="MVL2" s="32"/>
      <c r="MVM2" s="32"/>
      <c r="MVN2" s="32"/>
      <c r="MVO2" s="32"/>
      <c r="MVP2" s="32"/>
      <c r="MVQ2" s="32"/>
      <c r="MVR2" s="32"/>
      <c r="MVS2" s="32"/>
      <c r="MVT2" s="32"/>
      <c r="MVU2" s="32"/>
      <c r="MVV2" s="32"/>
      <c r="MVW2" s="32"/>
      <c r="MVX2" s="32"/>
      <c r="MVY2" s="32"/>
      <c r="MVZ2" s="32"/>
      <c r="MWA2" s="32"/>
      <c r="MWB2" s="32"/>
      <c r="MWC2" s="32"/>
      <c r="MWD2" s="32"/>
      <c r="MWE2" s="32"/>
      <c r="MWF2" s="32"/>
      <c r="MWG2" s="32"/>
      <c r="MWH2" s="32"/>
      <c r="MWI2" s="32"/>
      <c r="MWJ2" s="32"/>
      <c r="MWK2" s="32"/>
      <c r="MWL2" s="32"/>
      <c r="MWM2" s="32"/>
      <c r="MWN2" s="32"/>
      <c r="MWO2" s="32"/>
      <c r="MWP2" s="32"/>
      <c r="MWQ2" s="32"/>
      <c r="MWR2" s="32"/>
      <c r="MWS2" s="32"/>
      <c r="MWT2" s="32"/>
      <c r="MWU2" s="32"/>
      <c r="MWV2" s="32"/>
      <c r="MWW2" s="32"/>
      <c r="MWX2" s="32"/>
      <c r="MWY2" s="32"/>
      <c r="MWZ2" s="32"/>
      <c r="MXA2" s="32"/>
      <c r="MXB2" s="32"/>
      <c r="MXC2" s="32"/>
      <c r="MXD2" s="32"/>
      <c r="MXE2" s="32"/>
      <c r="MXF2" s="32"/>
      <c r="MXG2" s="32"/>
      <c r="MXH2" s="32"/>
      <c r="MXI2" s="32"/>
      <c r="MXJ2" s="32"/>
      <c r="MXK2" s="32"/>
      <c r="MXL2" s="32"/>
      <c r="MXM2" s="32"/>
      <c r="MXN2" s="32"/>
      <c r="MXO2" s="32"/>
      <c r="MXP2" s="32"/>
      <c r="MXQ2" s="32"/>
      <c r="MXR2" s="32"/>
      <c r="MXS2" s="32"/>
      <c r="MXT2" s="32"/>
      <c r="MXU2" s="32"/>
      <c r="MXV2" s="32"/>
      <c r="MXW2" s="32"/>
      <c r="MXX2" s="32"/>
      <c r="MXY2" s="32"/>
      <c r="MXZ2" s="32"/>
      <c r="MYA2" s="32"/>
      <c r="MYB2" s="32"/>
      <c r="MYC2" s="32"/>
      <c r="MYD2" s="32"/>
      <c r="MYE2" s="32"/>
      <c r="MYF2" s="32"/>
      <c r="MYG2" s="32"/>
      <c r="MYH2" s="32"/>
      <c r="MYI2" s="32"/>
      <c r="MYJ2" s="32"/>
      <c r="MYK2" s="32"/>
      <c r="MYL2" s="32"/>
      <c r="MYM2" s="32"/>
      <c r="MYN2" s="32"/>
      <c r="MYO2" s="32"/>
      <c r="MYP2" s="32"/>
      <c r="MYQ2" s="32"/>
      <c r="MYR2" s="32"/>
      <c r="MYS2" s="32"/>
      <c r="MYT2" s="32"/>
      <c r="MYU2" s="32"/>
      <c r="MYV2" s="32"/>
      <c r="MYW2" s="32"/>
      <c r="MYX2" s="32"/>
      <c r="MYY2" s="32"/>
      <c r="MYZ2" s="32"/>
      <c r="MZA2" s="32"/>
      <c r="MZB2" s="32"/>
      <c r="MZC2" s="32"/>
      <c r="MZD2" s="32"/>
      <c r="MZE2" s="32"/>
      <c r="MZF2" s="32"/>
      <c r="MZG2" s="32"/>
      <c r="MZH2" s="32"/>
      <c r="MZI2" s="32"/>
      <c r="MZJ2" s="32"/>
      <c r="MZK2" s="32"/>
      <c r="MZL2" s="32"/>
      <c r="MZM2" s="32"/>
      <c r="MZN2" s="32"/>
      <c r="MZO2" s="32"/>
      <c r="MZP2" s="32"/>
      <c r="MZQ2" s="32"/>
      <c r="MZR2" s="32"/>
      <c r="MZS2" s="32"/>
      <c r="MZT2" s="32"/>
      <c r="MZU2" s="32"/>
      <c r="MZV2" s="32"/>
      <c r="MZW2" s="32"/>
      <c r="MZX2" s="32"/>
      <c r="MZY2" s="32"/>
      <c r="MZZ2" s="32"/>
      <c r="NAA2" s="32"/>
      <c r="NAB2" s="32"/>
      <c r="NAC2" s="32"/>
      <c r="NAD2" s="32"/>
      <c r="NAE2" s="32"/>
      <c r="NAF2" s="32"/>
      <c r="NAG2" s="32"/>
      <c r="NAH2" s="32"/>
      <c r="NAI2" s="32"/>
      <c r="NAJ2" s="32"/>
      <c r="NAK2" s="32"/>
      <c r="NAL2" s="32"/>
      <c r="NAM2" s="32"/>
      <c r="NAN2" s="32"/>
      <c r="NAO2" s="32"/>
      <c r="NAP2" s="32"/>
      <c r="NAQ2" s="32"/>
      <c r="NAR2" s="32"/>
      <c r="NAS2" s="32"/>
      <c r="NAT2" s="32"/>
      <c r="NAU2" s="32"/>
      <c r="NAV2" s="32"/>
      <c r="NAW2" s="32"/>
      <c r="NAX2" s="32"/>
      <c r="NAY2" s="32"/>
      <c r="NAZ2" s="32"/>
      <c r="NBA2" s="32"/>
      <c r="NBB2" s="32"/>
      <c r="NBC2" s="32"/>
      <c r="NBD2" s="32"/>
      <c r="NBE2" s="32"/>
      <c r="NBF2" s="32"/>
      <c r="NBG2" s="32"/>
      <c r="NBH2" s="32"/>
      <c r="NBI2" s="32"/>
      <c r="NBJ2" s="32"/>
      <c r="NBK2" s="32"/>
      <c r="NBL2" s="32"/>
      <c r="NBM2" s="32"/>
      <c r="NBN2" s="32"/>
      <c r="NBO2" s="32"/>
      <c r="NBP2" s="32"/>
      <c r="NBQ2" s="32"/>
      <c r="NBR2" s="32"/>
      <c r="NBS2" s="32"/>
      <c r="NBT2" s="32"/>
      <c r="NBU2" s="32"/>
      <c r="NBV2" s="32"/>
      <c r="NBW2" s="32"/>
      <c r="NBX2" s="32"/>
      <c r="NBY2" s="32"/>
      <c r="NBZ2" s="32"/>
      <c r="NCA2" s="32"/>
      <c r="NCB2" s="32"/>
      <c r="NCC2" s="32"/>
      <c r="NCD2" s="32"/>
      <c r="NCE2" s="32"/>
      <c r="NCF2" s="32"/>
      <c r="NCG2" s="32"/>
      <c r="NCH2" s="32"/>
      <c r="NCI2" s="32"/>
      <c r="NCJ2" s="32"/>
      <c r="NCK2" s="32"/>
      <c r="NCL2" s="32"/>
      <c r="NCM2" s="32"/>
      <c r="NCN2" s="32"/>
      <c r="NCO2" s="32"/>
      <c r="NCP2" s="32"/>
      <c r="NCQ2" s="32"/>
      <c r="NCR2" s="32"/>
      <c r="NCS2" s="32"/>
      <c r="NCT2" s="32"/>
      <c r="NCU2" s="32"/>
      <c r="NCV2" s="32"/>
      <c r="NCW2" s="32"/>
      <c r="NCX2" s="32"/>
      <c r="NCY2" s="32"/>
      <c r="NCZ2" s="32"/>
      <c r="NDA2" s="32"/>
      <c r="NDB2" s="32"/>
      <c r="NDC2" s="32"/>
      <c r="NDD2" s="32"/>
      <c r="NDE2" s="32"/>
      <c r="NDF2" s="32"/>
      <c r="NDG2" s="32"/>
      <c r="NDH2" s="32"/>
      <c r="NDI2" s="32"/>
      <c r="NDJ2" s="32"/>
      <c r="NDK2" s="32"/>
      <c r="NDL2" s="32"/>
      <c r="NDM2" s="32"/>
      <c r="NDN2" s="32"/>
      <c r="NDO2" s="32"/>
      <c r="NDP2" s="32"/>
      <c r="NDQ2" s="32"/>
      <c r="NDR2" s="32"/>
      <c r="NDS2" s="32"/>
      <c r="NDT2" s="32"/>
      <c r="NDU2" s="32"/>
      <c r="NDV2" s="32"/>
      <c r="NDW2" s="32"/>
      <c r="NDX2" s="32"/>
      <c r="NDY2" s="32"/>
      <c r="NDZ2" s="32"/>
      <c r="NEA2" s="32"/>
      <c r="NEB2" s="32"/>
      <c r="NEC2" s="32"/>
      <c r="NED2" s="32"/>
      <c r="NEE2" s="32"/>
      <c r="NEF2" s="32"/>
      <c r="NEG2" s="32"/>
      <c r="NEH2" s="32"/>
      <c r="NEI2" s="32"/>
      <c r="NEJ2" s="32"/>
      <c r="NEK2" s="32"/>
      <c r="NEL2" s="32"/>
      <c r="NEM2" s="32"/>
      <c r="NEN2" s="32"/>
      <c r="NEO2" s="32"/>
      <c r="NEP2" s="32"/>
      <c r="NEQ2" s="32"/>
      <c r="NER2" s="32"/>
      <c r="NES2" s="32"/>
      <c r="NET2" s="32"/>
      <c r="NEU2" s="32"/>
      <c r="NEV2" s="32"/>
      <c r="NEW2" s="32"/>
      <c r="NEX2" s="32"/>
      <c r="NEY2" s="32"/>
      <c r="NEZ2" s="32"/>
      <c r="NFA2" s="32"/>
      <c r="NFB2" s="32"/>
      <c r="NFC2" s="32"/>
      <c r="NFD2" s="32"/>
      <c r="NFE2" s="32"/>
      <c r="NFF2" s="32"/>
      <c r="NFG2" s="32"/>
      <c r="NFH2" s="32"/>
      <c r="NFI2" s="32"/>
      <c r="NFJ2" s="32"/>
      <c r="NFK2" s="32"/>
      <c r="NFL2" s="32"/>
      <c r="NFM2" s="32"/>
      <c r="NFN2" s="32"/>
      <c r="NFO2" s="32"/>
      <c r="NFP2" s="32"/>
      <c r="NFQ2" s="32"/>
      <c r="NFR2" s="32"/>
      <c r="NFS2" s="32"/>
      <c r="NFT2" s="32"/>
      <c r="NFU2" s="32"/>
      <c r="NFV2" s="32"/>
      <c r="NFW2" s="32"/>
      <c r="NFX2" s="32"/>
      <c r="NFY2" s="32"/>
      <c r="NFZ2" s="32"/>
      <c r="NGA2" s="32"/>
      <c r="NGB2" s="32"/>
      <c r="NGC2" s="32"/>
      <c r="NGD2" s="32"/>
      <c r="NGE2" s="32"/>
      <c r="NGF2" s="32"/>
      <c r="NGG2" s="32"/>
      <c r="NGH2" s="32"/>
      <c r="NGI2" s="32"/>
      <c r="NGJ2" s="32"/>
      <c r="NGK2" s="32"/>
      <c r="NGL2" s="32"/>
      <c r="NGM2" s="32"/>
      <c r="NGN2" s="32"/>
      <c r="NGO2" s="32"/>
      <c r="NGP2" s="32"/>
      <c r="NGQ2" s="32"/>
      <c r="NGR2" s="32"/>
      <c r="NGS2" s="32"/>
      <c r="NGT2" s="32"/>
      <c r="NGU2" s="32"/>
      <c r="NGV2" s="32"/>
      <c r="NGW2" s="32"/>
      <c r="NGX2" s="32"/>
      <c r="NGY2" s="32"/>
      <c r="NGZ2" s="32"/>
      <c r="NHA2" s="32"/>
      <c r="NHB2" s="32"/>
      <c r="NHC2" s="32"/>
      <c r="NHD2" s="32"/>
      <c r="NHE2" s="32"/>
      <c r="NHF2" s="32"/>
      <c r="NHG2" s="32"/>
      <c r="NHH2" s="32"/>
      <c r="NHI2" s="32"/>
      <c r="NHJ2" s="32"/>
      <c r="NHK2" s="32"/>
      <c r="NHL2" s="32"/>
      <c r="NHM2" s="32"/>
      <c r="NHN2" s="32"/>
      <c r="NHO2" s="32"/>
      <c r="NHP2" s="32"/>
      <c r="NHQ2" s="32"/>
      <c r="NHR2" s="32"/>
      <c r="NHS2" s="32"/>
      <c r="NHT2" s="32"/>
      <c r="NHU2" s="32"/>
      <c r="NHV2" s="32"/>
      <c r="NHW2" s="32"/>
      <c r="NHX2" s="32"/>
      <c r="NHY2" s="32"/>
      <c r="NHZ2" s="32"/>
      <c r="NIA2" s="32"/>
      <c r="NIB2" s="32"/>
      <c r="NIC2" s="32"/>
      <c r="NID2" s="32"/>
      <c r="NIE2" s="32"/>
      <c r="NIF2" s="32"/>
      <c r="NIG2" s="32"/>
      <c r="NIH2" s="32"/>
      <c r="NII2" s="32"/>
      <c r="NIJ2" s="32"/>
      <c r="NIK2" s="32"/>
      <c r="NIL2" s="32"/>
      <c r="NIM2" s="32"/>
      <c r="NIN2" s="32"/>
      <c r="NIO2" s="32"/>
      <c r="NIP2" s="32"/>
      <c r="NIQ2" s="32"/>
      <c r="NIR2" s="32"/>
      <c r="NIS2" s="32"/>
      <c r="NIT2" s="32"/>
      <c r="NIU2" s="32"/>
      <c r="NIV2" s="32"/>
      <c r="NIW2" s="32"/>
      <c r="NIX2" s="32"/>
      <c r="NIY2" s="32"/>
      <c r="NIZ2" s="32"/>
      <c r="NJA2" s="32"/>
      <c r="NJB2" s="32"/>
      <c r="NJC2" s="32"/>
      <c r="NJD2" s="32"/>
      <c r="NJE2" s="32"/>
      <c r="NJF2" s="32"/>
      <c r="NJG2" s="32"/>
      <c r="NJH2" s="32"/>
      <c r="NJI2" s="32"/>
      <c r="NJJ2" s="32"/>
      <c r="NJK2" s="32"/>
      <c r="NJL2" s="32"/>
      <c r="NJM2" s="32"/>
      <c r="NJN2" s="32"/>
      <c r="NJO2" s="32"/>
      <c r="NJP2" s="32"/>
      <c r="NJQ2" s="32"/>
      <c r="NJR2" s="32"/>
      <c r="NJS2" s="32"/>
      <c r="NJT2" s="32"/>
      <c r="NJU2" s="32"/>
      <c r="NJV2" s="32"/>
      <c r="NJW2" s="32"/>
      <c r="NJX2" s="32"/>
      <c r="NJY2" s="32"/>
      <c r="NJZ2" s="32"/>
      <c r="NKA2" s="32"/>
      <c r="NKB2" s="32"/>
      <c r="NKC2" s="32"/>
      <c r="NKD2" s="32"/>
      <c r="NKE2" s="32"/>
      <c r="NKF2" s="32"/>
      <c r="NKG2" s="32"/>
      <c r="NKH2" s="32"/>
      <c r="NKI2" s="32"/>
      <c r="NKJ2" s="32"/>
      <c r="NKK2" s="32"/>
      <c r="NKL2" s="32"/>
      <c r="NKM2" s="32"/>
      <c r="NKN2" s="32"/>
      <c r="NKO2" s="32"/>
      <c r="NKP2" s="32"/>
      <c r="NKQ2" s="32"/>
      <c r="NKR2" s="32"/>
      <c r="NKS2" s="32"/>
      <c r="NKT2" s="32"/>
      <c r="NKU2" s="32"/>
      <c r="NKV2" s="32"/>
      <c r="NKW2" s="32"/>
      <c r="NKX2" s="32"/>
      <c r="NKY2" s="32"/>
      <c r="NKZ2" s="32"/>
      <c r="NLA2" s="32"/>
      <c r="NLB2" s="32"/>
      <c r="NLC2" s="32"/>
      <c r="NLD2" s="32"/>
      <c r="NLE2" s="32"/>
      <c r="NLF2" s="32"/>
      <c r="NLG2" s="32"/>
      <c r="NLH2" s="32"/>
      <c r="NLI2" s="32"/>
      <c r="NLJ2" s="32"/>
      <c r="NLK2" s="32"/>
      <c r="NLL2" s="32"/>
      <c r="NLM2" s="32"/>
      <c r="NLN2" s="32"/>
      <c r="NLO2" s="32"/>
      <c r="NLP2" s="32"/>
      <c r="NLQ2" s="32"/>
      <c r="NLR2" s="32"/>
      <c r="NLS2" s="32"/>
      <c r="NLT2" s="32"/>
      <c r="NLU2" s="32"/>
      <c r="NLV2" s="32"/>
      <c r="NLW2" s="32"/>
      <c r="NLX2" s="32"/>
      <c r="NLY2" s="32"/>
      <c r="NLZ2" s="32"/>
      <c r="NMA2" s="32"/>
      <c r="NMB2" s="32"/>
      <c r="NMC2" s="32"/>
      <c r="NMD2" s="32"/>
      <c r="NME2" s="32"/>
      <c r="NMF2" s="32"/>
      <c r="NMG2" s="32"/>
      <c r="NMH2" s="32"/>
      <c r="NMI2" s="32"/>
      <c r="NMJ2" s="32"/>
      <c r="NMK2" s="32"/>
      <c r="NML2" s="32"/>
      <c r="NMM2" s="32"/>
      <c r="NMN2" s="32"/>
      <c r="NMO2" s="32"/>
      <c r="NMP2" s="32"/>
      <c r="NMQ2" s="32"/>
      <c r="NMR2" s="32"/>
      <c r="NMS2" s="32"/>
      <c r="NMT2" s="32"/>
      <c r="NMU2" s="32"/>
      <c r="NMV2" s="32"/>
      <c r="NMW2" s="32"/>
      <c r="NMX2" s="32"/>
      <c r="NMY2" s="32"/>
      <c r="NMZ2" s="32"/>
      <c r="NNA2" s="32"/>
      <c r="NNB2" s="32"/>
      <c r="NNC2" s="32"/>
      <c r="NND2" s="32"/>
      <c r="NNE2" s="32"/>
      <c r="NNF2" s="32"/>
      <c r="NNG2" s="32"/>
      <c r="NNH2" s="32"/>
      <c r="NNI2" s="32"/>
      <c r="NNJ2" s="32"/>
      <c r="NNK2" s="32"/>
      <c r="NNL2" s="32"/>
      <c r="NNM2" s="32"/>
      <c r="NNN2" s="32"/>
      <c r="NNO2" s="32"/>
      <c r="NNP2" s="32"/>
      <c r="NNQ2" s="32"/>
      <c r="NNR2" s="32"/>
      <c r="NNS2" s="32"/>
      <c r="NNT2" s="32"/>
      <c r="NNU2" s="32"/>
      <c r="NNV2" s="32"/>
      <c r="NNW2" s="32"/>
      <c r="NNX2" s="32"/>
      <c r="NNY2" s="32"/>
      <c r="NNZ2" s="32"/>
      <c r="NOA2" s="32"/>
      <c r="NOB2" s="32"/>
      <c r="NOC2" s="32"/>
      <c r="NOD2" s="32"/>
      <c r="NOE2" s="32"/>
      <c r="NOF2" s="32"/>
      <c r="NOG2" s="32"/>
      <c r="NOH2" s="32"/>
      <c r="NOI2" s="32"/>
      <c r="NOJ2" s="32"/>
      <c r="NOK2" s="32"/>
      <c r="NOL2" s="32"/>
      <c r="NOM2" s="32"/>
      <c r="NON2" s="32"/>
      <c r="NOO2" s="32"/>
      <c r="NOP2" s="32"/>
      <c r="NOQ2" s="32"/>
      <c r="NOR2" s="32"/>
      <c r="NOS2" s="32"/>
      <c r="NOT2" s="32"/>
      <c r="NOU2" s="32"/>
      <c r="NOV2" s="32"/>
      <c r="NOW2" s="32"/>
      <c r="NOX2" s="32"/>
      <c r="NOY2" s="32"/>
      <c r="NOZ2" s="32"/>
      <c r="NPA2" s="32"/>
      <c r="NPB2" s="32"/>
      <c r="NPC2" s="32"/>
      <c r="NPD2" s="32"/>
      <c r="NPE2" s="32"/>
      <c r="NPF2" s="32"/>
      <c r="NPG2" s="32"/>
      <c r="NPH2" s="32"/>
      <c r="NPI2" s="32"/>
      <c r="NPJ2" s="32"/>
      <c r="NPK2" s="32"/>
      <c r="NPL2" s="32"/>
      <c r="NPM2" s="32"/>
      <c r="NPN2" s="32"/>
      <c r="NPO2" s="32"/>
      <c r="NPP2" s="32"/>
      <c r="NPQ2" s="32"/>
      <c r="NPR2" s="32"/>
      <c r="NPS2" s="32"/>
      <c r="NPT2" s="32"/>
      <c r="NPU2" s="32"/>
      <c r="NPV2" s="32"/>
      <c r="NPW2" s="32"/>
      <c r="NPX2" s="32"/>
      <c r="NPY2" s="32"/>
      <c r="NPZ2" s="32"/>
      <c r="NQA2" s="32"/>
      <c r="NQB2" s="32"/>
      <c r="NQC2" s="32"/>
      <c r="NQD2" s="32"/>
      <c r="NQE2" s="32"/>
      <c r="NQF2" s="32"/>
      <c r="NQG2" s="32"/>
      <c r="NQH2" s="32"/>
      <c r="NQI2" s="32"/>
      <c r="NQJ2" s="32"/>
      <c r="NQK2" s="32"/>
      <c r="NQL2" s="32"/>
      <c r="NQM2" s="32"/>
      <c r="NQN2" s="32"/>
      <c r="NQO2" s="32"/>
      <c r="NQP2" s="32"/>
      <c r="NQQ2" s="32"/>
      <c r="NQR2" s="32"/>
      <c r="NQS2" s="32"/>
      <c r="NQT2" s="32"/>
      <c r="NQU2" s="32"/>
      <c r="NQV2" s="32"/>
      <c r="NQW2" s="32"/>
      <c r="NQX2" s="32"/>
      <c r="NQY2" s="32"/>
      <c r="NQZ2" s="32"/>
      <c r="NRA2" s="32"/>
      <c r="NRB2" s="32"/>
      <c r="NRC2" s="32"/>
      <c r="NRD2" s="32"/>
      <c r="NRE2" s="32"/>
      <c r="NRF2" s="32"/>
      <c r="NRG2" s="32"/>
      <c r="NRH2" s="32"/>
      <c r="NRI2" s="32"/>
      <c r="NRJ2" s="32"/>
      <c r="NRK2" s="32"/>
      <c r="NRL2" s="32"/>
      <c r="NRM2" s="32"/>
      <c r="NRN2" s="32"/>
      <c r="NRO2" s="32"/>
      <c r="NRP2" s="32"/>
      <c r="NRQ2" s="32"/>
      <c r="NRR2" s="32"/>
      <c r="NRS2" s="32"/>
      <c r="NRT2" s="32"/>
      <c r="NRU2" s="32"/>
      <c r="NRV2" s="32"/>
      <c r="NRW2" s="32"/>
      <c r="NRX2" s="32"/>
      <c r="NRY2" s="32"/>
      <c r="NRZ2" s="32"/>
      <c r="NSA2" s="32"/>
      <c r="NSB2" s="32"/>
      <c r="NSC2" s="32"/>
      <c r="NSD2" s="32"/>
      <c r="NSE2" s="32"/>
      <c r="NSF2" s="32"/>
      <c r="NSG2" s="32"/>
      <c r="NSH2" s="32"/>
      <c r="NSI2" s="32"/>
      <c r="NSJ2" s="32"/>
      <c r="NSK2" s="32"/>
      <c r="NSL2" s="32"/>
      <c r="NSM2" s="32"/>
      <c r="NSN2" s="32"/>
      <c r="NSO2" s="32"/>
      <c r="NSP2" s="32"/>
      <c r="NSQ2" s="32"/>
      <c r="NSR2" s="32"/>
      <c r="NSS2" s="32"/>
      <c r="NST2" s="32"/>
      <c r="NSU2" s="32"/>
      <c r="NSV2" s="32"/>
      <c r="NSW2" s="32"/>
      <c r="NSX2" s="32"/>
      <c r="NSY2" s="32"/>
      <c r="NSZ2" s="32"/>
      <c r="NTA2" s="32"/>
      <c r="NTB2" s="32"/>
      <c r="NTC2" s="32"/>
      <c r="NTD2" s="32"/>
      <c r="NTE2" s="32"/>
      <c r="NTF2" s="32"/>
      <c r="NTG2" s="32"/>
      <c r="NTH2" s="32"/>
      <c r="NTI2" s="32"/>
      <c r="NTJ2" s="32"/>
      <c r="NTK2" s="32"/>
      <c r="NTL2" s="32"/>
      <c r="NTM2" s="32"/>
      <c r="NTN2" s="32"/>
      <c r="NTO2" s="32"/>
      <c r="NTP2" s="32"/>
      <c r="NTQ2" s="32"/>
      <c r="NTR2" s="32"/>
      <c r="NTS2" s="32"/>
      <c r="NTT2" s="32"/>
      <c r="NTU2" s="32"/>
      <c r="NTV2" s="32"/>
      <c r="NTW2" s="32"/>
      <c r="NTX2" s="32"/>
      <c r="NTY2" s="32"/>
      <c r="NTZ2" s="32"/>
      <c r="NUA2" s="32"/>
      <c r="NUB2" s="32"/>
      <c r="NUC2" s="32"/>
      <c r="NUD2" s="32"/>
      <c r="NUE2" s="32"/>
      <c r="NUF2" s="32"/>
      <c r="NUG2" s="32"/>
      <c r="NUH2" s="32"/>
      <c r="NUI2" s="32"/>
      <c r="NUJ2" s="32"/>
      <c r="NUK2" s="32"/>
      <c r="NUL2" s="32"/>
      <c r="NUM2" s="32"/>
      <c r="NUN2" s="32"/>
      <c r="NUO2" s="32"/>
      <c r="NUP2" s="32"/>
      <c r="NUQ2" s="32"/>
      <c r="NUR2" s="32"/>
      <c r="NUS2" s="32"/>
      <c r="NUT2" s="32"/>
      <c r="NUU2" s="32"/>
      <c r="NUV2" s="32"/>
      <c r="NUW2" s="32"/>
      <c r="NUX2" s="32"/>
      <c r="NUY2" s="32"/>
      <c r="NUZ2" s="32"/>
      <c r="NVA2" s="32"/>
      <c r="NVB2" s="32"/>
      <c r="NVC2" s="32"/>
      <c r="NVD2" s="32"/>
      <c r="NVE2" s="32"/>
      <c r="NVF2" s="32"/>
      <c r="NVG2" s="32"/>
      <c r="NVH2" s="32"/>
      <c r="NVI2" s="32"/>
      <c r="NVJ2" s="32"/>
      <c r="NVK2" s="32"/>
      <c r="NVL2" s="32"/>
      <c r="NVM2" s="32"/>
      <c r="NVN2" s="32"/>
      <c r="NVO2" s="32"/>
      <c r="NVP2" s="32"/>
      <c r="NVQ2" s="32"/>
      <c r="NVR2" s="32"/>
      <c r="NVS2" s="32"/>
      <c r="NVT2" s="32"/>
      <c r="NVU2" s="32"/>
      <c r="NVV2" s="32"/>
      <c r="NVW2" s="32"/>
      <c r="NVX2" s="32"/>
      <c r="NVY2" s="32"/>
      <c r="NVZ2" s="32"/>
      <c r="NWA2" s="32"/>
      <c r="NWB2" s="32"/>
      <c r="NWC2" s="32"/>
      <c r="NWD2" s="32"/>
      <c r="NWE2" s="32"/>
      <c r="NWF2" s="32"/>
      <c r="NWG2" s="32"/>
      <c r="NWH2" s="32"/>
      <c r="NWI2" s="32"/>
      <c r="NWJ2" s="32"/>
      <c r="NWK2" s="32"/>
      <c r="NWL2" s="32"/>
      <c r="NWM2" s="32"/>
      <c r="NWN2" s="32"/>
      <c r="NWO2" s="32"/>
      <c r="NWP2" s="32"/>
      <c r="NWQ2" s="32"/>
      <c r="NWR2" s="32"/>
      <c r="NWS2" s="32"/>
      <c r="NWT2" s="32"/>
      <c r="NWU2" s="32"/>
      <c r="NWV2" s="32"/>
      <c r="NWW2" s="32"/>
      <c r="NWX2" s="32"/>
      <c r="NWY2" s="32"/>
      <c r="NWZ2" s="32"/>
      <c r="NXA2" s="32"/>
      <c r="NXB2" s="32"/>
      <c r="NXC2" s="32"/>
      <c r="NXD2" s="32"/>
      <c r="NXE2" s="32"/>
      <c r="NXF2" s="32"/>
      <c r="NXG2" s="32"/>
      <c r="NXH2" s="32"/>
      <c r="NXI2" s="32"/>
      <c r="NXJ2" s="32"/>
      <c r="NXK2" s="32"/>
      <c r="NXL2" s="32"/>
      <c r="NXM2" s="32"/>
      <c r="NXN2" s="32"/>
      <c r="NXO2" s="32"/>
      <c r="NXP2" s="32"/>
      <c r="NXQ2" s="32"/>
      <c r="NXR2" s="32"/>
      <c r="NXS2" s="32"/>
      <c r="NXT2" s="32"/>
      <c r="NXU2" s="32"/>
      <c r="NXV2" s="32"/>
      <c r="NXW2" s="32"/>
      <c r="NXX2" s="32"/>
      <c r="NXY2" s="32"/>
      <c r="NXZ2" s="32"/>
      <c r="NYA2" s="32"/>
      <c r="NYB2" s="32"/>
      <c r="NYC2" s="32"/>
      <c r="NYD2" s="32"/>
      <c r="NYE2" s="32"/>
      <c r="NYF2" s="32"/>
      <c r="NYG2" s="32"/>
      <c r="NYH2" s="32"/>
      <c r="NYI2" s="32"/>
      <c r="NYJ2" s="32"/>
      <c r="NYK2" s="32"/>
      <c r="NYL2" s="32"/>
      <c r="NYM2" s="32"/>
      <c r="NYN2" s="32"/>
      <c r="NYO2" s="32"/>
      <c r="NYP2" s="32"/>
      <c r="NYQ2" s="32"/>
      <c r="NYR2" s="32"/>
      <c r="NYS2" s="32"/>
      <c r="NYT2" s="32"/>
      <c r="NYU2" s="32"/>
      <c r="NYV2" s="32"/>
      <c r="NYW2" s="32"/>
      <c r="NYX2" s="32"/>
      <c r="NYY2" s="32"/>
      <c r="NYZ2" s="32"/>
      <c r="NZA2" s="32"/>
      <c r="NZB2" s="32"/>
      <c r="NZC2" s="32"/>
      <c r="NZD2" s="32"/>
      <c r="NZE2" s="32"/>
      <c r="NZF2" s="32"/>
      <c r="NZG2" s="32"/>
      <c r="NZH2" s="32"/>
      <c r="NZI2" s="32"/>
      <c r="NZJ2" s="32"/>
      <c r="NZK2" s="32"/>
      <c r="NZL2" s="32"/>
      <c r="NZM2" s="32"/>
      <c r="NZN2" s="32"/>
      <c r="NZO2" s="32"/>
      <c r="NZP2" s="32"/>
      <c r="NZQ2" s="32"/>
      <c r="NZR2" s="32"/>
      <c r="NZS2" s="32"/>
      <c r="NZT2" s="32"/>
      <c r="NZU2" s="32"/>
      <c r="NZV2" s="32"/>
      <c r="NZW2" s="32"/>
      <c r="NZX2" s="32"/>
      <c r="NZY2" s="32"/>
      <c r="NZZ2" s="32"/>
      <c r="OAA2" s="32"/>
      <c r="OAB2" s="32"/>
      <c r="OAC2" s="32"/>
      <c r="OAD2" s="32"/>
      <c r="OAE2" s="32"/>
      <c r="OAF2" s="32"/>
      <c r="OAG2" s="32"/>
      <c r="OAH2" s="32"/>
      <c r="OAI2" s="32"/>
      <c r="OAJ2" s="32"/>
      <c r="OAK2" s="32"/>
      <c r="OAL2" s="32"/>
      <c r="OAM2" s="32"/>
      <c r="OAN2" s="32"/>
      <c r="OAO2" s="32"/>
      <c r="OAP2" s="32"/>
      <c r="OAQ2" s="32"/>
      <c r="OAR2" s="32"/>
      <c r="OAS2" s="32"/>
      <c r="OAT2" s="32"/>
      <c r="OAU2" s="32"/>
      <c r="OAV2" s="32"/>
      <c r="OAW2" s="32"/>
      <c r="OAX2" s="32"/>
      <c r="OAY2" s="32"/>
      <c r="OAZ2" s="32"/>
      <c r="OBA2" s="32"/>
      <c r="OBB2" s="32"/>
      <c r="OBC2" s="32"/>
      <c r="OBD2" s="32"/>
      <c r="OBE2" s="32"/>
      <c r="OBF2" s="32"/>
      <c r="OBG2" s="32"/>
      <c r="OBH2" s="32"/>
      <c r="OBI2" s="32"/>
      <c r="OBJ2" s="32"/>
      <c r="OBK2" s="32"/>
      <c r="OBL2" s="32"/>
      <c r="OBM2" s="32"/>
      <c r="OBN2" s="32"/>
      <c r="OBO2" s="32"/>
      <c r="OBP2" s="32"/>
      <c r="OBQ2" s="32"/>
      <c r="OBR2" s="32"/>
      <c r="OBS2" s="32"/>
      <c r="OBT2" s="32"/>
      <c r="OBU2" s="32"/>
      <c r="OBV2" s="32"/>
      <c r="OBW2" s="32"/>
      <c r="OBX2" s="32"/>
      <c r="OBY2" s="32"/>
      <c r="OBZ2" s="32"/>
      <c r="OCA2" s="32"/>
      <c r="OCB2" s="32"/>
      <c r="OCC2" s="32"/>
      <c r="OCD2" s="32"/>
      <c r="OCE2" s="32"/>
      <c r="OCF2" s="32"/>
      <c r="OCG2" s="32"/>
      <c r="OCH2" s="32"/>
      <c r="OCI2" s="32"/>
      <c r="OCJ2" s="32"/>
      <c r="OCK2" s="32"/>
      <c r="OCL2" s="32"/>
      <c r="OCM2" s="32"/>
      <c r="OCN2" s="32"/>
      <c r="OCO2" s="32"/>
      <c r="OCP2" s="32"/>
      <c r="OCQ2" s="32"/>
      <c r="OCR2" s="32"/>
      <c r="OCS2" s="32"/>
      <c r="OCT2" s="32"/>
      <c r="OCU2" s="32"/>
      <c r="OCV2" s="32"/>
      <c r="OCW2" s="32"/>
      <c r="OCX2" s="32"/>
      <c r="OCY2" s="32"/>
      <c r="OCZ2" s="32"/>
      <c r="ODA2" s="32"/>
      <c r="ODB2" s="32"/>
      <c r="ODC2" s="32"/>
      <c r="ODD2" s="32"/>
      <c r="ODE2" s="32"/>
      <c r="ODF2" s="32"/>
      <c r="ODG2" s="32"/>
      <c r="ODH2" s="32"/>
      <c r="ODI2" s="32"/>
      <c r="ODJ2" s="32"/>
      <c r="ODK2" s="32"/>
      <c r="ODL2" s="32"/>
      <c r="ODM2" s="32"/>
      <c r="ODN2" s="32"/>
      <c r="ODO2" s="32"/>
      <c r="ODP2" s="32"/>
      <c r="ODQ2" s="32"/>
      <c r="ODR2" s="32"/>
      <c r="ODS2" s="32"/>
      <c r="ODT2" s="32"/>
      <c r="ODU2" s="32"/>
      <c r="ODV2" s="32"/>
      <c r="ODW2" s="32"/>
      <c r="ODX2" s="32"/>
      <c r="ODY2" s="32"/>
      <c r="ODZ2" s="32"/>
      <c r="OEA2" s="32"/>
      <c r="OEB2" s="32"/>
      <c r="OEC2" s="32"/>
      <c r="OED2" s="32"/>
      <c r="OEE2" s="32"/>
      <c r="OEF2" s="32"/>
      <c r="OEG2" s="32"/>
      <c r="OEH2" s="32"/>
      <c r="OEI2" s="32"/>
      <c r="OEJ2" s="32"/>
      <c r="OEK2" s="32"/>
      <c r="OEL2" s="32"/>
      <c r="OEM2" s="32"/>
      <c r="OEN2" s="32"/>
      <c r="OEO2" s="32"/>
      <c r="OEP2" s="32"/>
      <c r="OEQ2" s="32"/>
      <c r="OER2" s="32"/>
      <c r="OES2" s="32"/>
      <c r="OET2" s="32"/>
      <c r="OEU2" s="32"/>
      <c r="OEV2" s="32"/>
      <c r="OEW2" s="32"/>
      <c r="OEX2" s="32"/>
      <c r="OEY2" s="32"/>
      <c r="OEZ2" s="32"/>
      <c r="OFA2" s="32"/>
      <c r="OFB2" s="32"/>
      <c r="OFC2" s="32"/>
      <c r="OFD2" s="32"/>
      <c r="OFE2" s="32"/>
      <c r="OFF2" s="32"/>
      <c r="OFG2" s="32"/>
      <c r="OFH2" s="32"/>
      <c r="OFI2" s="32"/>
      <c r="OFJ2" s="32"/>
      <c r="OFK2" s="32"/>
      <c r="OFL2" s="32"/>
      <c r="OFM2" s="32"/>
      <c r="OFN2" s="32"/>
      <c r="OFO2" s="32"/>
      <c r="OFP2" s="32"/>
      <c r="OFQ2" s="32"/>
      <c r="OFR2" s="32"/>
      <c r="OFS2" s="32"/>
      <c r="OFT2" s="32"/>
      <c r="OFU2" s="32"/>
      <c r="OFV2" s="32"/>
      <c r="OFW2" s="32"/>
      <c r="OFX2" s="32"/>
      <c r="OFY2" s="32"/>
      <c r="OFZ2" s="32"/>
      <c r="OGA2" s="32"/>
      <c r="OGB2" s="32"/>
      <c r="OGC2" s="32"/>
      <c r="OGD2" s="32"/>
      <c r="OGE2" s="32"/>
      <c r="OGF2" s="32"/>
      <c r="OGG2" s="32"/>
      <c r="OGH2" s="32"/>
      <c r="OGI2" s="32"/>
      <c r="OGJ2" s="32"/>
      <c r="OGK2" s="32"/>
      <c r="OGL2" s="32"/>
      <c r="OGM2" s="32"/>
      <c r="OGN2" s="32"/>
      <c r="OGO2" s="32"/>
      <c r="OGP2" s="32"/>
      <c r="OGQ2" s="32"/>
      <c r="OGR2" s="32"/>
      <c r="OGS2" s="32"/>
      <c r="OGT2" s="32"/>
      <c r="OGU2" s="32"/>
      <c r="OGV2" s="32"/>
      <c r="OGW2" s="32"/>
      <c r="OGX2" s="32"/>
      <c r="OGY2" s="32"/>
      <c r="OGZ2" s="32"/>
      <c r="OHA2" s="32"/>
      <c r="OHB2" s="32"/>
      <c r="OHC2" s="32"/>
      <c r="OHD2" s="32"/>
      <c r="OHE2" s="32"/>
      <c r="OHF2" s="32"/>
      <c r="OHG2" s="32"/>
      <c r="OHH2" s="32"/>
      <c r="OHI2" s="32"/>
      <c r="OHJ2" s="32"/>
      <c r="OHK2" s="32"/>
      <c r="OHL2" s="32"/>
      <c r="OHM2" s="32"/>
      <c r="OHN2" s="32"/>
      <c r="OHO2" s="32"/>
      <c r="OHP2" s="32"/>
      <c r="OHQ2" s="32"/>
      <c r="OHR2" s="32"/>
      <c r="OHS2" s="32"/>
      <c r="OHT2" s="32"/>
      <c r="OHU2" s="32"/>
      <c r="OHV2" s="32"/>
      <c r="OHW2" s="32"/>
      <c r="OHX2" s="32"/>
      <c r="OHY2" s="32"/>
      <c r="OHZ2" s="32"/>
      <c r="OIA2" s="32"/>
      <c r="OIB2" s="32"/>
      <c r="OIC2" s="32"/>
      <c r="OID2" s="32"/>
      <c r="OIE2" s="32"/>
      <c r="OIF2" s="32"/>
      <c r="OIG2" s="32"/>
      <c r="OIH2" s="32"/>
      <c r="OII2" s="32"/>
      <c r="OIJ2" s="32"/>
      <c r="OIK2" s="32"/>
      <c r="OIL2" s="32"/>
      <c r="OIM2" s="32"/>
      <c r="OIN2" s="32"/>
      <c r="OIO2" s="32"/>
      <c r="OIP2" s="32"/>
      <c r="OIQ2" s="32"/>
      <c r="OIR2" s="32"/>
      <c r="OIS2" s="32"/>
      <c r="OIT2" s="32"/>
      <c r="OIU2" s="32"/>
      <c r="OIV2" s="32"/>
      <c r="OIW2" s="32"/>
      <c r="OIX2" s="32"/>
      <c r="OIY2" s="32"/>
      <c r="OIZ2" s="32"/>
      <c r="OJA2" s="32"/>
      <c r="OJB2" s="32"/>
      <c r="OJC2" s="32"/>
      <c r="OJD2" s="32"/>
      <c r="OJE2" s="32"/>
      <c r="OJF2" s="32"/>
      <c r="OJG2" s="32"/>
      <c r="OJH2" s="32"/>
      <c r="OJI2" s="32"/>
      <c r="OJJ2" s="32"/>
      <c r="OJK2" s="32"/>
      <c r="OJL2" s="32"/>
      <c r="OJM2" s="32"/>
      <c r="OJN2" s="32"/>
      <c r="OJO2" s="32"/>
      <c r="OJP2" s="32"/>
      <c r="OJQ2" s="32"/>
      <c r="OJR2" s="32"/>
      <c r="OJS2" s="32"/>
      <c r="OJT2" s="32"/>
      <c r="OJU2" s="32"/>
      <c r="OJV2" s="32"/>
      <c r="OJW2" s="32"/>
      <c r="OJX2" s="32"/>
      <c r="OJY2" s="32"/>
      <c r="OJZ2" s="32"/>
      <c r="OKA2" s="32"/>
      <c r="OKB2" s="32"/>
      <c r="OKC2" s="32"/>
      <c r="OKD2" s="32"/>
      <c r="OKE2" s="32"/>
      <c r="OKF2" s="32"/>
      <c r="OKG2" s="32"/>
      <c r="OKH2" s="32"/>
      <c r="OKI2" s="32"/>
      <c r="OKJ2" s="32"/>
      <c r="OKK2" s="32"/>
      <c r="OKL2" s="32"/>
      <c r="OKM2" s="32"/>
      <c r="OKN2" s="32"/>
      <c r="OKO2" s="32"/>
      <c r="OKP2" s="32"/>
      <c r="OKQ2" s="32"/>
      <c r="OKR2" s="32"/>
      <c r="OKS2" s="32"/>
      <c r="OKT2" s="32"/>
      <c r="OKU2" s="32"/>
      <c r="OKV2" s="32"/>
      <c r="OKW2" s="32"/>
      <c r="OKX2" s="32"/>
      <c r="OKY2" s="32"/>
      <c r="OKZ2" s="32"/>
      <c r="OLA2" s="32"/>
      <c r="OLB2" s="32"/>
      <c r="OLC2" s="32"/>
      <c r="OLD2" s="32"/>
      <c r="OLE2" s="32"/>
      <c r="OLF2" s="32"/>
      <c r="OLG2" s="32"/>
      <c r="OLH2" s="32"/>
      <c r="OLI2" s="32"/>
      <c r="OLJ2" s="32"/>
      <c r="OLK2" s="32"/>
      <c r="OLL2" s="32"/>
      <c r="OLM2" s="32"/>
      <c r="OLN2" s="32"/>
      <c r="OLO2" s="32"/>
      <c r="OLP2" s="32"/>
      <c r="OLQ2" s="32"/>
      <c r="OLR2" s="32"/>
      <c r="OLS2" s="32"/>
      <c r="OLT2" s="32"/>
      <c r="OLU2" s="32"/>
      <c r="OLV2" s="32"/>
      <c r="OLW2" s="32"/>
      <c r="OLX2" s="32"/>
      <c r="OLY2" s="32"/>
      <c r="OLZ2" s="32"/>
      <c r="OMA2" s="32"/>
      <c r="OMB2" s="32"/>
      <c r="OMC2" s="32"/>
      <c r="OMD2" s="32"/>
      <c r="OME2" s="32"/>
      <c r="OMF2" s="32"/>
      <c r="OMG2" s="32"/>
      <c r="OMH2" s="32"/>
      <c r="OMI2" s="32"/>
      <c r="OMJ2" s="32"/>
      <c r="OMK2" s="32"/>
      <c r="OML2" s="32"/>
      <c r="OMM2" s="32"/>
      <c r="OMN2" s="32"/>
      <c r="OMO2" s="32"/>
      <c r="OMP2" s="32"/>
      <c r="OMQ2" s="32"/>
      <c r="OMR2" s="32"/>
      <c r="OMS2" s="32"/>
      <c r="OMT2" s="32"/>
      <c r="OMU2" s="32"/>
      <c r="OMV2" s="32"/>
      <c r="OMW2" s="32"/>
      <c r="OMX2" s="32"/>
      <c r="OMY2" s="32"/>
      <c r="OMZ2" s="32"/>
      <c r="ONA2" s="32"/>
      <c r="ONB2" s="32"/>
      <c r="ONC2" s="32"/>
      <c r="OND2" s="32"/>
      <c r="ONE2" s="32"/>
      <c r="ONF2" s="32"/>
      <c r="ONG2" s="32"/>
      <c r="ONH2" s="32"/>
      <c r="ONI2" s="32"/>
      <c r="ONJ2" s="32"/>
      <c r="ONK2" s="32"/>
      <c r="ONL2" s="32"/>
      <c r="ONM2" s="32"/>
      <c r="ONN2" s="32"/>
      <c r="ONO2" s="32"/>
      <c r="ONP2" s="32"/>
      <c r="ONQ2" s="32"/>
      <c r="ONR2" s="32"/>
      <c r="ONS2" s="32"/>
      <c r="ONT2" s="32"/>
      <c r="ONU2" s="32"/>
      <c r="ONV2" s="32"/>
      <c r="ONW2" s="32"/>
      <c r="ONX2" s="32"/>
      <c r="ONY2" s="32"/>
      <c r="ONZ2" s="32"/>
      <c r="OOA2" s="32"/>
      <c r="OOB2" s="32"/>
      <c r="OOC2" s="32"/>
      <c r="OOD2" s="32"/>
      <c r="OOE2" s="32"/>
      <c r="OOF2" s="32"/>
      <c r="OOG2" s="32"/>
      <c r="OOH2" s="32"/>
      <c r="OOI2" s="32"/>
      <c r="OOJ2" s="32"/>
      <c r="OOK2" s="32"/>
      <c r="OOL2" s="32"/>
      <c r="OOM2" s="32"/>
      <c r="OON2" s="32"/>
      <c r="OOO2" s="32"/>
      <c r="OOP2" s="32"/>
      <c r="OOQ2" s="32"/>
      <c r="OOR2" s="32"/>
      <c r="OOS2" s="32"/>
      <c r="OOT2" s="32"/>
      <c r="OOU2" s="32"/>
      <c r="OOV2" s="32"/>
      <c r="OOW2" s="32"/>
      <c r="OOX2" s="32"/>
      <c r="OOY2" s="32"/>
      <c r="OOZ2" s="32"/>
      <c r="OPA2" s="32"/>
      <c r="OPB2" s="32"/>
      <c r="OPC2" s="32"/>
      <c r="OPD2" s="32"/>
      <c r="OPE2" s="32"/>
      <c r="OPF2" s="32"/>
      <c r="OPG2" s="32"/>
      <c r="OPH2" s="32"/>
      <c r="OPI2" s="32"/>
      <c r="OPJ2" s="32"/>
      <c r="OPK2" s="32"/>
      <c r="OPL2" s="32"/>
      <c r="OPM2" s="32"/>
      <c r="OPN2" s="32"/>
      <c r="OPO2" s="32"/>
      <c r="OPP2" s="32"/>
      <c r="OPQ2" s="32"/>
      <c r="OPR2" s="32"/>
      <c r="OPS2" s="32"/>
      <c r="OPT2" s="32"/>
      <c r="OPU2" s="32"/>
      <c r="OPV2" s="32"/>
      <c r="OPW2" s="32"/>
      <c r="OPX2" s="32"/>
      <c r="OPY2" s="32"/>
      <c r="OPZ2" s="32"/>
      <c r="OQA2" s="32"/>
      <c r="OQB2" s="32"/>
      <c r="OQC2" s="32"/>
      <c r="OQD2" s="32"/>
      <c r="OQE2" s="32"/>
      <c r="OQF2" s="32"/>
      <c r="OQG2" s="32"/>
      <c r="OQH2" s="32"/>
      <c r="OQI2" s="32"/>
      <c r="OQJ2" s="32"/>
      <c r="OQK2" s="32"/>
      <c r="OQL2" s="32"/>
      <c r="OQM2" s="32"/>
      <c r="OQN2" s="32"/>
      <c r="OQO2" s="32"/>
      <c r="OQP2" s="32"/>
      <c r="OQQ2" s="32"/>
      <c r="OQR2" s="32"/>
      <c r="OQS2" s="32"/>
      <c r="OQT2" s="32"/>
      <c r="OQU2" s="32"/>
      <c r="OQV2" s="32"/>
      <c r="OQW2" s="32"/>
      <c r="OQX2" s="32"/>
      <c r="OQY2" s="32"/>
      <c r="OQZ2" s="32"/>
      <c r="ORA2" s="32"/>
      <c r="ORB2" s="32"/>
      <c r="ORC2" s="32"/>
      <c r="ORD2" s="32"/>
      <c r="ORE2" s="32"/>
      <c r="ORF2" s="32"/>
      <c r="ORG2" s="32"/>
      <c r="ORH2" s="32"/>
      <c r="ORI2" s="32"/>
      <c r="ORJ2" s="32"/>
      <c r="ORK2" s="32"/>
      <c r="ORL2" s="32"/>
      <c r="ORM2" s="32"/>
      <c r="ORN2" s="32"/>
      <c r="ORO2" s="32"/>
      <c r="ORP2" s="32"/>
      <c r="ORQ2" s="32"/>
      <c r="ORR2" s="32"/>
      <c r="ORS2" s="32"/>
      <c r="ORT2" s="32"/>
      <c r="ORU2" s="32"/>
      <c r="ORV2" s="32"/>
      <c r="ORW2" s="32"/>
      <c r="ORX2" s="32"/>
      <c r="ORY2" s="32"/>
      <c r="ORZ2" s="32"/>
      <c r="OSA2" s="32"/>
      <c r="OSB2" s="32"/>
      <c r="OSC2" s="32"/>
      <c r="OSD2" s="32"/>
      <c r="OSE2" s="32"/>
      <c r="OSF2" s="32"/>
      <c r="OSG2" s="32"/>
      <c r="OSH2" s="32"/>
      <c r="OSI2" s="32"/>
      <c r="OSJ2" s="32"/>
      <c r="OSK2" s="32"/>
      <c r="OSL2" s="32"/>
      <c r="OSM2" s="32"/>
      <c r="OSN2" s="32"/>
      <c r="OSO2" s="32"/>
      <c r="OSP2" s="32"/>
      <c r="OSQ2" s="32"/>
      <c r="OSR2" s="32"/>
      <c r="OSS2" s="32"/>
      <c r="OST2" s="32"/>
      <c r="OSU2" s="32"/>
      <c r="OSV2" s="32"/>
      <c r="OSW2" s="32"/>
      <c r="OSX2" s="32"/>
      <c r="OSY2" s="32"/>
      <c r="OSZ2" s="32"/>
      <c r="OTA2" s="32"/>
      <c r="OTB2" s="32"/>
      <c r="OTC2" s="32"/>
      <c r="OTD2" s="32"/>
      <c r="OTE2" s="32"/>
      <c r="OTF2" s="32"/>
      <c r="OTG2" s="32"/>
      <c r="OTH2" s="32"/>
      <c r="OTI2" s="32"/>
      <c r="OTJ2" s="32"/>
      <c r="OTK2" s="32"/>
      <c r="OTL2" s="32"/>
      <c r="OTM2" s="32"/>
      <c r="OTN2" s="32"/>
      <c r="OTO2" s="32"/>
      <c r="OTP2" s="32"/>
      <c r="OTQ2" s="32"/>
      <c r="OTR2" s="32"/>
      <c r="OTS2" s="32"/>
      <c r="OTT2" s="32"/>
      <c r="OTU2" s="32"/>
      <c r="OTV2" s="32"/>
      <c r="OTW2" s="32"/>
      <c r="OTX2" s="32"/>
      <c r="OTY2" s="32"/>
      <c r="OTZ2" s="32"/>
      <c r="OUA2" s="32"/>
      <c r="OUB2" s="32"/>
      <c r="OUC2" s="32"/>
      <c r="OUD2" s="32"/>
      <c r="OUE2" s="32"/>
      <c r="OUF2" s="32"/>
      <c r="OUG2" s="32"/>
      <c r="OUH2" s="32"/>
      <c r="OUI2" s="32"/>
      <c r="OUJ2" s="32"/>
      <c r="OUK2" s="32"/>
      <c r="OUL2" s="32"/>
      <c r="OUM2" s="32"/>
      <c r="OUN2" s="32"/>
      <c r="OUO2" s="32"/>
      <c r="OUP2" s="32"/>
      <c r="OUQ2" s="32"/>
      <c r="OUR2" s="32"/>
      <c r="OUS2" s="32"/>
      <c r="OUT2" s="32"/>
      <c r="OUU2" s="32"/>
      <c r="OUV2" s="32"/>
      <c r="OUW2" s="32"/>
      <c r="OUX2" s="32"/>
      <c r="OUY2" s="32"/>
      <c r="OUZ2" s="32"/>
      <c r="OVA2" s="32"/>
      <c r="OVB2" s="32"/>
      <c r="OVC2" s="32"/>
      <c r="OVD2" s="32"/>
      <c r="OVE2" s="32"/>
      <c r="OVF2" s="32"/>
      <c r="OVG2" s="32"/>
      <c r="OVH2" s="32"/>
      <c r="OVI2" s="32"/>
      <c r="OVJ2" s="32"/>
      <c r="OVK2" s="32"/>
      <c r="OVL2" s="32"/>
      <c r="OVM2" s="32"/>
      <c r="OVN2" s="32"/>
      <c r="OVO2" s="32"/>
      <c r="OVP2" s="32"/>
      <c r="OVQ2" s="32"/>
      <c r="OVR2" s="32"/>
      <c r="OVS2" s="32"/>
      <c r="OVT2" s="32"/>
      <c r="OVU2" s="32"/>
      <c r="OVV2" s="32"/>
      <c r="OVW2" s="32"/>
      <c r="OVX2" s="32"/>
      <c r="OVY2" s="32"/>
      <c r="OVZ2" s="32"/>
      <c r="OWA2" s="32"/>
      <c r="OWB2" s="32"/>
      <c r="OWC2" s="32"/>
      <c r="OWD2" s="32"/>
      <c r="OWE2" s="32"/>
      <c r="OWF2" s="32"/>
      <c r="OWG2" s="32"/>
      <c r="OWH2" s="32"/>
      <c r="OWI2" s="32"/>
      <c r="OWJ2" s="32"/>
      <c r="OWK2" s="32"/>
      <c r="OWL2" s="32"/>
      <c r="OWM2" s="32"/>
      <c r="OWN2" s="32"/>
      <c r="OWO2" s="32"/>
      <c r="OWP2" s="32"/>
      <c r="OWQ2" s="32"/>
      <c r="OWR2" s="32"/>
      <c r="OWS2" s="32"/>
      <c r="OWT2" s="32"/>
      <c r="OWU2" s="32"/>
      <c r="OWV2" s="32"/>
      <c r="OWW2" s="32"/>
      <c r="OWX2" s="32"/>
      <c r="OWY2" s="32"/>
      <c r="OWZ2" s="32"/>
      <c r="OXA2" s="32"/>
      <c r="OXB2" s="32"/>
      <c r="OXC2" s="32"/>
      <c r="OXD2" s="32"/>
      <c r="OXE2" s="32"/>
      <c r="OXF2" s="32"/>
      <c r="OXG2" s="32"/>
      <c r="OXH2" s="32"/>
      <c r="OXI2" s="32"/>
      <c r="OXJ2" s="32"/>
      <c r="OXK2" s="32"/>
      <c r="OXL2" s="32"/>
      <c r="OXM2" s="32"/>
      <c r="OXN2" s="32"/>
      <c r="OXO2" s="32"/>
      <c r="OXP2" s="32"/>
      <c r="OXQ2" s="32"/>
      <c r="OXR2" s="32"/>
      <c r="OXS2" s="32"/>
      <c r="OXT2" s="32"/>
      <c r="OXU2" s="32"/>
      <c r="OXV2" s="32"/>
      <c r="OXW2" s="32"/>
      <c r="OXX2" s="32"/>
      <c r="OXY2" s="32"/>
      <c r="OXZ2" s="32"/>
      <c r="OYA2" s="32"/>
      <c r="OYB2" s="32"/>
      <c r="OYC2" s="32"/>
      <c r="OYD2" s="32"/>
      <c r="OYE2" s="32"/>
      <c r="OYF2" s="32"/>
      <c r="OYG2" s="32"/>
      <c r="OYH2" s="32"/>
      <c r="OYI2" s="32"/>
      <c r="OYJ2" s="32"/>
      <c r="OYK2" s="32"/>
      <c r="OYL2" s="32"/>
      <c r="OYM2" s="32"/>
      <c r="OYN2" s="32"/>
      <c r="OYO2" s="32"/>
      <c r="OYP2" s="32"/>
      <c r="OYQ2" s="32"/>
      <c r="OYR2" s="32"/>
      <c r="OYS2" s="32"/>
      <c r="OYT2" s="32"/>
      <c r="OYU2" s="32"/>
      <c r="OYV2" s="32"/>
      <c r="OYW2" s="32"/>
      <c r="OYX2" s="32"/>
      <c r="OYY2" s="32"/>
      <c r="OYZ2" s="32"/>
      <c r="OZA2" s="32"/>
      <c r="OZB2" s="32"/>
      <c r="OZC2" s="32"/>
      <c r="OZD2" s="32"/>
      <c r="OZE2" s="32"/>
      <c r="OZF2" s="32"/>
      <c r="OZG2" s="32"/>
      <c r="OZH2" s="32"/>
      <c r="OZI2" s="32"/>
      <c r="OZJ2" s="32"/>
      <c r="OZK2" s="32"/>
      <c r="OZL2" s="32"/>
      <c r="OZM2" s="32"/>
      <c r="OZN2" s="32"/>
      <c r="OZO2" s="32"/>
      <c r="OZP2" s="32"/>
      <c r="OZQ2" s="32"/>
      <c r="OZR2" s="32"/>
      <c r="OZS2" s="32"/>
      <c r="OZT2" s="32"/>
      <c r="OZU2" s="32"/>
      <c r="OZV2" s="32"/>
      <c r="OZW2" s="32"/>
      <c r="OZX2" s="32"/>
      <c r="OZY2" s="32"/>
      <c r="OZZ2" s="32"/>
      <c r="PAA2" s="32"/>
      <c r="PAB2" s="32"/>
      <c r="PAC2" s="32"/>
      <c r="PAD2" s="32"/>
      <c r="PAE2" s="32"/>
      <c r="PAF2" s="32"/>
      <c r="PAG2" s="32"/>
      <c r="PAH2" s="32"/>
      <c r="PAI2" s="32"/>
      <c r="PAJ2" s="32"/>
      <c r="PAK2" s="32"/>
      <c r="PAL2" s="32"/>
      <c r="PAM2" s="32"/>
      <c r="PAN2" s="32"/>
      <c r="PAO2" s="32"/>
      <c r="PAP2" s="32"/>
      <c r="PAQ2" s="32"/>
      <c r="PAR2" s="32"/>
      <c r="PAS2" s="32"/>
      <c r="PAT2" s="32"/>
      <c r="PAU2" s="32"/>
      <c r="PAV2" s="32"/>
      <c r="PAW2" s="32"/>
      <c r="PAX2" s="32"/>
      <c r="PAY2" s="32"/>
      <c r="PAZ2" s="32"/>
      <c r="PBA2" s="32"/>
      <c r="PBB2" s="32"/>
      <c r="PBC2" s="32"/>
      <c r="PBD2" s="32"/>
      <c r="PBE2" s="32"/>
      <c r="PBF2" s="32"/>
      <c r="PBG2" s="32"/>
      <c r="PBH2" s="32"/>
      <c r="PBI2" s="32"/>
      <c r="PBJ2" s="32"/>
      <c r="PBK2" s="32"/>
      <c r="PBL2" s="32"/>
      <c r="PBM2" s="32"/>
      <c r="PBN2" s="32"/>
      <c r="PBO2" s="32"/>
      <c r="PBP2" s="32"/>
      <c r="PBQ2" s="32"/>
      <c r="PBR2" s="32"/>
      <c r="PBS2" s="32"/>
      <c r="PBT2" s="32"/>
      <c r="PBU2" s="32"/>
      <c r="PBV2" s="32"/>
      <c r="PBW2" s="32"/>
      <c r="PBX2" s="32"/>
      <c r="PBY2" s="32"/>
      <c r="PBZ2" s="32"/>
      <c r="PCA2" s="32"/>
      <c r="PCB2" s="32"/>
      <c r="PCC2" s="32"/>
      <c r="PCD2" s="32"/>
      <c r="PCE2" s="32"/>
      <c r="PCF2" s="32"/>
      <c r="PCG2" s="32"/>
      <c r="PCH2" s="32"/>
      <c r="PCI2" s="32"/>
      <c r="PCJ2" s="32"/>
      <c r="PCK2" s="32"/>
      <c r="PCL2" s="32"/>
      <c r="PCM2" s="32"/>
      <c r="PCN2" s="32"/>
      <c r="PCO2" s="32"/>
      <c r="PCP2" s="32"/>
      <c r="PCQ2" s="32"/>
      <c r="PCR2" s="32"/>
      <c r="PCS2" s="32"/>
      <c r="PCT2" s="32"/>
      <c r="PCU2" s="32"/>
      <c r="PCV2" s="32"/>
      <c r="PCW2" s="32"/>
      <c r="PCX2" s="32"/>
      <c r="PCY2" s="32"/>
      <c r="PCZ2" s="32"/>
      <c r="PDA2" s="32"/>
      <c r="PDB2" s="32"/>
      <c r="PDC2" s="32"/>
      <c r="PDD2" s="32"/>
      <c r="PDE2" s="32"/>
      <c r="PDF2" s="32"/>
      <c r="PDG2" s="32"/>
      <c r="PDH2" s="32"/>
      <c r="PDI2" s="32"/>
      <c r="PDJ2" s="32"/>
      <c r="PDK2" s="32"/>
      <c r="PDL2" s="32"/>
      <c r="PDM2" s="32"/>
      <c r="PDN2" s="32"/>
      <c r="PDO2" s="32"/>
      <c r="PDP2" s="32"/>
      <c r="PDQ2" s="32"/>
      <c r="PDR2" s="32"/>
      <c r="PDS2" s="32"/>
      <c r="PDT2" s="32"/>
      <c r="PDU2" s="32"/>
      <c r="PDV2" s="32"/>
      <c r="PDW2" s="32"/>
      <c r="PDX2" s="32"/>
      <c r="PDY2" s="32"/>
      <c r="PDZ2" s="32"/>
      <c r="PEA2" s="32"/>
      <c r="PEB2" s="32"/>
      <c r="PEC2" s="32"/>
      <c r="PED2" s="32"/>
      <c r="PEE2" s="32"/>
      <c r="PEF2" s="32"/>
      <c r="PEG2" s="32"/>
      <c r="PEH2" s="32"/>
      <c r="PEI2" s="32"/>
      <c r="PEJ2" s="32"/>
      <c r="PEK2" s="32"/>
      <c r="PEL2" s="32"/>
      <c r="PEM2" s="32"/>
      <c r="PEN2" s="32"/>
      <c r="PEO2" s="32"/>
      <c r="PEP2" s="32"/>
      <c r="PEQ2" s="32"/>
      <c r="PER2" s="32"/>
      <c r="PES2" s="32"/>
      <c r="PET2" s="32"/>
      <c r="PEU2" s="32"/>
      <c r="PEV2" s="32"/>
      <c r="PEW2" s="32"/>
      <c r="PEX2" s="32"/>
      <c r="PEY2" s="32"/>
      <c r="PEZ2" s="32"/>
      <c r="PFA2" s="32"/>
      <c r="PFB2" s="32"/>
      <c r="PFC2" s="32"/>
      <c r="PFD2" s="32"/>
      <c r="PFE2" s="32"/>
      <c r="PFF2" s="32"/>
      <c r="PFG2" s="32"/>
      <c r="PFH2" s="32"/>
      <c r="PFI2" s="32"/>
      <c r="PFJ2" s="32"/>
      <c r="PFK2" s="32"/>
      <c r="PFL2" s="32"/>
      <c r="PFM2" s="32"/>
      <c r="PFN2" s="32"/>
      <c r="PFO2" s="32"/>
      <c r="PFP2" s="32"/>
      <c r="PFQ2" s="32"/>
      <c r="PFR2" s="32"/>
      <c r="PFS2" s="32"/>
      <c r="PFT2" s="32"/>
      <c r="PFU2" s="32"/>
      <c r="PFV2" s="32"/>
      <c r="PFW2" s="32"/>
      <c r="PFX2" s="32"/>
      <c r="PFY2" s="32"/>
      <c r="PFZ2" s="32"/>
      <c r="PGA2" s="32"/>
      <c r="PGB2" s="32"/>
      <c r="PGC2" s="32"/>
      <c r="PGD2" s="32"/>
      <c r="PGE2" s="32"/>
      <c r="PGF2" s="32"/>
      <c r="PGG2" s="32"/>
      <c r="PGH2" s="32"/>
      <c r="PGI2" s="32"/>
      <c r="PGJ2" s="32"/>
      <c r="PGK2" s="32"/>
      <c r="PGL2" s="32"/>
      <c r="PGM2" s="32"/>
      <c r="PGN2" s="32"/>
      <c r="PGO2" s="32"/>
      <c r="PGP2" s="32"/>
      <c r="PGQ2" s="32"/>
      <c r="PGR2" s="32"/>
      <c r="PGS2" s="32"/>
      <c r="PGT2" s="32"/>
      <c r="PGU2" s="32"/>
      <c r="PGV2" s="32"/>
      <c r="PGW2" s="32"/>
      <c r="PGX2" s="32"/>
      <c r="PGY2" s="32"/>
      <c r="PGZ2" s="32"/>
      <c r="PHA2" s="32"/>
      <c r="PHB2" s="32"/>
      <c r="PHC2" s="32"/>
      <c r="PHD2" s="32"/>
      <c r="PHE2" s="32"/>
      <c r="PHF2" s="32"/>
      <c r="PHG2" s="32"/>
      <c r="PHH2" s="32"/>
      <c r="PHI2" s="32"/>
      <c r="PHJ2" s="32"/>
      <c r="PHK2" s="32"/>
      <c r="PHL2" s="32"/>
      <c r="PHM2" s="32"/>
      <c r="PHN2" s="32"/>
      <c r="PHO2" s="32"/>
      <c r="PHP2" s="32"/>
      <c r="PHQ2" s="32"/>
      <c r="PHR2" s="32"/>
      <c r="PHS2" s="32"/>
      <c r="PHT2" s="32"/>
      <c r="PHU2" s="32"/>
      <c r="PHV2" s="32"/>
      <c r="PHW2" s="32"/>
      <c r="PHX2" s="32"/>
      <c r="PHY2" s="32"/>
      <c r="PHZ2" s="32"/>
      <c r="PIA2" s="32"/>
      <c r="PIB2" s="32"/>
      <c r="PIC2" s="32"/>
      <c r="PID2" s="32"/>
      <c r="PIE2" s="32"/>
      <c r="PIF2" s="32"/>
      <c r="PIG2" s="32"/>
      <c r="PIH2" s="32"/>
      <c r="PII2" s="32"/>
      <c r="PIJ2" s="32"/>
      <c r="PIK2" s="32"/>
      <c r="PIL2" s="32"/>
      <c r="PIM2" s="32"/>
      <c r="PIN2" s="32"/>
      <c r="PIO2" s="32"/>
      <c r="PIP2" s="32"/>
      <c r="PIQ2" s="32"/>
      <c r="PIR2" s="32"/>
      <c r="PIS2" s="32"/>
      <c r="PIT2" s="32"/>
      <c r="PIU2" s="32"/>
      <c r="PIV2" s="32"/>
      <c r="PIW2" s="32"/>
      <c r="PIX2" s="32"/>
      <c r="PIY2" s="32"/>
      <c r="PIZ2" s="32"/>
      <c r="PJA2" s="32"/>
      <c r="PJB2" s="32"/>
      <c r="PJC2" s="32"/>
      <c r="PJD2" s="32"/>
      <c r="PJE2" s="32"/>
      <c r="PJF2" s="32"/>
      <c r="PJG2" s="32"/>
      <c r="PJH2" s="32"/>
      <c r="PJI2" s="32"/>
      <c r="PJJ2" s="32"/>
      <c r="PJK2" s="32"/>
      <c r="PJL2" s="32"/>
      <c r="PJM2" s="32"/>
      <c r="PJN2" s="32"/>
      <c r="PJO2" s="32"/>
      <c r="PJP2" s="32"/>
      <c r="PJQ2" s="32"/>
      <c r="PJR2" s="32"/>
      <c r="PJS2" s="32"/>
      <c r="PJT2" s="32"/>
      <c r="PJU2" s="32"/>
      <c r="PJV2" s="32"/>
      <c r="PJW2" s="32"/>
      <c r="PJX2" s="32"/>
      <c r="PJY2" s="32"/>
      <c r="PJZ2" s="32"/>
      <c r="PKA2" s="32"/>
      <c r="PKB2" s="32"/>
      <c r="PKC2" s="32"/>
      <c r="PKD2" s="32"/>
      <c r="PKE2" s="32"/>
      <c r="PKF2" s="32"/>
      <c r="PKG2" s="32"/>
      <c r="PKH2" s="32"/>
      <c r="PKI2" s="32"/>
      <c r="PKJ2" s="32"/>
      <c r="PKK2" s="32"/>
      <c r="PKL2" s="32"/>
      <c r="PKM2" s="32"/>
      <c r="PKN2" s="32"/>
      <c r="PKO2" s="32"/>
      <c r="PKP2" s="32"/>
      <c r="PKQ2" s="32"/>
      <c r="PKR2" s="32"/>
      <c r="PKS2" s="32"/>
      <c r="PKT2" s="32"/>
      <c r="PKU2" s="32"/>
      <c r="PKV2" s="32"/>
      <c r="PKW2" s="32"/>
      <c r="PKX2" s="32"/>
      <c r="PKY2" s="32"/>
      <c r="PKZ2" s="32"/>
      <c r="PLA2" s="32"/>
      <c r="PLB2" s="32"/>
      <c r="PLC2" s="32"/>
      <c r="PLD2" s="32"/>
      <c r="PLE2" s="32"/>
      <c r="PLF2" s="32"/>
      <c r="PLG2" s="32"/>
      <c r="PLH2" s="32"/>
      <c r="PLI2" s="32"/>
      <c r="PLJ2" s="32"/>
      <c r="PLK2" s="32"/>
      <c r="PLL2" s="32"/>
      <c r="PLM2" s="32"/>
      <c r="PLN2" s="32"/>
      <c r="PLO2" s="32"/>
      <c r="PLP2" s="32"/>
      <c r="PLQ2" s="32"/>
      <c r="PLR2" s="32"/>
      <c r="PLS2" s="32"/>
      <c r="PLT2" s="32"/>
      <c r="PLU2" s="32"/>
      <c r="PLV2" s="32"/>
      <c r="PLW2" s="32"/>
      <c r="PLX2" s="32"/>
      <c r="PLY2" s="32"/>
      <c r="PLZ2" s="32"/>
      <c r="PMA2" s="32"/>
      <c r="PMB2" s="32"/>
      <c r="PMC2" s="32"/>
      <c r="PMD2" s="32"/>
      <c r="PME2" s="32"/>
      <c r="PMF2" s="32"/>
      <c r="PMG2" s="32"/>
      <c r="PMH2" s="32"/>
      <c r="PMI2" s="32"/>
      <c r="PMJ2" s="32"/>
      <c r="PMK2" s="32"/>
      <c r="PML2" s="32"/>
      <c r="PMM2" s="32"/>
      <c r="PMN2" s="32"/>
      <c r="PMO2" s="32"/>
      <c r="PMP2" s="32"/>
      <c r="PMQ2" s="32"/>
      <c r="PMR2" s="32"/>
      <c r="PMS2" s="32"/>
      <c r="PMT2" s="32"/>
      <c r="PMU2" s="32"/>
      <c r="PMV2" s="32"/>
      <c r="PMW2" s="32"/>
      <c r="PMX2" s="32"/>
      <c r="PMY2" s="32"/>
      <c r="PMZ2" s="32"/>
      <c r="PNA2" s="32"/>
      <c r="PNB2" s="32"/>
      <c r="PNC2" s="32"/>
      <c r="PND2" s="32"/>
      <c r="PNE2" s="32"/>
      <c r="PNF2" s="32"/>
      <c r="PNG2" s="32"/>
      <c r="PNH2" s="32"/>
      <c r="PNI2" s="32"/>
      <c r="PNJ2" s="32"/>
      <c r="PNK2" s="32"/>
      <c r="PNL2" s="32"/>
      <c r="PNM2" s="32"/>
      <c r="PNN2" s="32"/>
      <c r="PNO2" s="32"/>
      <c r="PNP2" s="32"/>
      <c r="PNQ2" s="32"/>
      <c r="PNR2" s="32"/>
      <c r="PNS2" s="32"/>
      <c r="PNT2" s="32"/>
      <c r="PNU2" s="32"/>
      <c r="PNV2" s="32"/>
      <c r="PNW2" s="32"/>
      <c r="PNX2" s="32"/>
      <c r="PNY2" s="32"/>
      <c r="PNZ2" s="32"/>
      <c r="POA2" s="32"/>
      <c r="POB2" s="32"/>
      <c r="POC2" s="32"/>
      <c r="POD2" s="32"/>
      <c r="POE2" s="32"/>
      <c r="POF2" s="32"/>
      <c r="POG2" s="32"/>
      <c r="POH2" s="32"/>
      <c r="POI2" s="32"/>
      <c r="POJ2" s="32"/>
      <c r="POK2" s="32"/>
      <c r="POL2" s="32"/>
      <c r="POM2" s="32"/>
      <c r="PON2" s="32"/>
      <c r="POO2" s="32"/>
      <c r="POP2" s="32"/>
      <c r="POQ2" s="32"/>
      <c r="POR2" s="32"/>
      <c r="POS2" s="32"/>
      <c r="POT2" s="32"/>
      <c r="POU2" s="32"/>
      <c r="POV2" s="32"/>
      <c r="POW2" s="32"/>
      <c r="POX2" s="32"/>
      <c r="POY2" s="32"/>
      <c r="POZ2" s="32"/>
      <c r="PPA2" s="32"/>
      <c r="PPB2" s="32"/>
      <c r="PPC2" s="32"/>
      <c r="PPD2" s="32"/>
      <c r="PPE2" s="32"/>
      <c r="PPF2" s="32"/>
      <c r="PPG2" s="32"/>
      <c r="PPH2" s="32"/>
      <c r="PPI2" s="32"/>
      <c r="PPJ2" s="32"/>
      <c r="PPK2" s="32"/>
      <c r="PPL2" s="32"/>
      <c r="PPM2" s="32"/>
      <c r="PPN2" s="32"/>
      <c r="PPO2" s="32"/>
      <c r="PPP2" s="32"/>
      <c r="PPQ2" s="32"/>
      <c r="PPR2" s="32"/>
      <c r="PPS2" s="32"/>
      <c r="PPT2" s="32"/>
      <c r="PPU2" s="32"/>
      <c r="PPV2" s="32"/>
      <c r="PPW2" s="32"/>
      <c r="PPX2" s="32"/>
      <c r="PPY2" s="32"/>
      <c r="PPZ2" s="32"/>
      <c r="PQA2" s="32"/>
      <c r="PQB2" s="32"/>
      <c r="PQC2" s="32"/>
      <c r="PQD2" s="32"/>
      <c r="PQE2" s="32"/>
      <c r="PQF2" s="32"/>
      <c r="PQG2" s="32"/>
      <c r="PQH2" s="32"/>
      <c r="PQI2" s="32"/>
      <c r="PQJ2" s="32"/>
      <c r="PQK2" s="32"/>
      <c r="PQL2" s="32"/>
      <c r="PQM2" s="32"/>
      <c r="PQN2" s="32"/>
      <c r="PQO2" s="32"/>
      <c r="PQP2" s="32"/>
      <c r="PQQ2" s="32"/>
      <c r="PQR2" s="32"/>
      <c r="PQS2" s="32"/>
      <c r="PQT2" s="32"/>
      <c r="PQU2" s="32"/>
      <c r="PQV2" s="32"/>
      <c r="PQW2" s="32"/>
      <c r="PQX2" s="32"/>
      <c r="PQY2" s="32"/>
      <c r="PQZ2" s="32"/>
      <c r="PRA2" s="32"/>
      <c r="PRB2" s="32"/>
      <c r="PRC2" s="32"/>
      <c r="PRD2" s="32"/>
      <c r="PRE2" s="32"/>
      <c r="PRF2" s="32"/>
      <c r="PRG2" s="32"/>
      <c r="PRH2" s="32"/>
      <c r="PRI2" s="32"/>
      <c r="PRJ2" s="32"/>
      <c r="PRK2" s="32"/>
      <c r="PRL2" s="32"/>
      <c r="PRM2" s="32"/>
      <c r="PRN2" s="32"/>
      <c r="PRO2" s="32"/>
      <c r="PRP2" s="32"/>
      <c r="PRQ2" s="32"/>
      <c r="PRR2" s="32"/>
      <c r="PRS2" s="32"/>
      <c r="PRT2" s="32"/>
      <c r="PRU2" s="32"/>
      <c r="PRV2" s="32"/>
      <c r="PRW2" s="32"/>
      <c r="PRX2" s="32"/>
      <c r="PRY2" s="32"/>
      <c r="PRZ2" s="32"/>
      <c r="PSA2" s="32"/>
      <c r="PSB2" s="32"/>
      <c r="PSC2" s="32"/>
      <c r="PSD2" s="32"/>
      <c r="PSE2" s="32"/>
      <c r="PSF2" s="32"/>
      <c r="PSG2" s="32"/>
      <c r="PSH2" s="32"/>
      <c r="PSI2" s="32"/>
      <c r="PSJ2" s="32"/>
      <c r="PSK2" s="32"/>
      <c r="PSL2" s="32"/>
      <c r="PSM2" s="32"/>
      <c r="PSN2" s="32"/>
      <c r="PSO2" s="32"/>
      <c r="PSP2" s="32"/>
      <c r="PSQ2" s="32"/>
      <c r="PSR2" s="32"/>
      <c r="PSS2" s="32"/>
      <c r="PST2" s="32"/>
      <c r="PSU2" s="32"/>
      <c r="PSV2" s="32"/>
      <c r="PSW2" s="32"/>
      <c r="PSX2" s="32"/>
      <c r="PSY2" s="32"/>
      <c r="PSZ2" s="32"/>
      <c r="PTA2" s="32"/>
      <c r="PTB2" s="32"/>
      <c r="PTC2" s="32"/>
      <c r="PTD2" s="32"/>
      <c r="PTE2" s="32"/>
      <c r="PTF2" s="32"/>
      <c r="PTG2" s="32"/>
      <c r="PTH2" s="32"/>
      <c r="PTI2" s="32"/>
      <c r="PTJ2" s="32"/>
      <c r="PTK2" s="32"/>
      <c r="PTL2" s="32"/>
      <c r="PTM2" s="32"/>
      <c r="PTN2" s="32"/>
      <c r="PTO2" s="32"/>
      <c r="PTP2" s="32"/>
      <c r="PTQ2" s="32"/>
      <c r="PTR2" s="32"/>
      <c r="PTS2" s="32"/>
      <c r="PTT2" s="32"/>
      <c r="PTU2" s="32"/>
      <c r="PTV2" s="32"/>
      <c r="PTW2" s="32"/>
      <c r="PTX2" s="32"/>
      <c r="PTY2" s="32"/>
      <c r="PTZ2" s="32"/>
      <c r="PUA2" s="32"/>
      <c r="PUB2" s="32"/>
      <c r="PUC2" s="32"/>
      <c r="PUD2" s="32"/>
      <c r="PUE2" s="32"/>
      <c r="PUF2" s="32"/>
      <c r="PUG2" s="32"/>
      <c r="PUH2" s="32"/>
      <c r="PUI2" s="32"/>
      <c r="PUJ2" s="32"/>
      <c r="PUK2" s="32"/>
      <c r="PUL2" s="32"/>
      <c r="PUM2" s="32"/>
      <c r="PUN2" s="32"/>
      <c r="PUO2" s="32"/>
      <c r="PUP2" s="32"/>
      <c r="PUQ2" s="32"/>
      <c r="PUR2" s="32"/>
      <c r="PUS2" s="32"/>
      <c r="PUT2" s="32"/>
      <c r="PUU2" s="32"/>
      <c r="PUV2" s="32"/>
      <c r="PUW2" s="32"/>
      <c r="PUX2" s="32"/>
      <c r="PUY2" s="32"/>
      <c r="PUZ2" s="32"/>
      <c r="PVA2" s="32"/>
      <c r="PVB2" s="32"/>
      <c r="PVC2" s="32"/>
      <c r="PVD2" s="32"/>
      <c r="PVE2" s="32"/>
      <c r="PVF2" s="32"/>
      <c r="PVG2" s="32"/>
      <c r="PVH2" s="32"/>
      <c r="PVI2" s="32"/>
      <c r="PVJ2" s="32"/>
      <c r="PVK2" s="32"/>
      <c r="PVL2" s="32"/>
      <c r="PVM2" s="32"/>
      <c r="PVN2" s="32"/>
      <c r="PVO2" s="32"/>
      <c r="PVP2" s="32"/>
      <c r="PVQ2" s="32"/>
      <c r="PVR2" s="32"/>
      <c r="PVS2" s="32"/>
      <c r="PVT2" s="32"/>
      <c r="PVU2" s="32"/>
      <c r="PVV2" s="32"/>
      <c r="PVW2" s="32"/>
      <c r="PVX2" s="32"/>
      <c r="PVY2" s="32"/>
      <c r="PVZ2" s="32"/>
      <c r="PWA2" s="32"/>
      <c r="PWB2" s="32"/>
      <c r="PWC2" s="32"/>
      <c r="PWD2" s="32"/>
      <c r="PWE2" s="32"/>
      <c r="PWF2" s="32"/>
      <c r="PWG2" s="32"/>
      <c r="PWH2" s="32"/>
      <c r="PWI2" s="32"/>
      <c r="PWJ2" s="32"/>
      <c r="PWK2" s="32"/>
      <c r="PWL2" s="32"/>
      <c r="PWM2" s="32"/>
      <c r="PWN2" s="32"/>
      <c r="PWO2" s="32"/>
      <c r="PWP2" s="32"/>
      <c r="PWQ2" s="32"/>
      <c r="PWR2" s="32"/>
      <c r="PWS2" s="32"/>
      <c r="PWT2" s="32"/>
      <c r="PWU2" s="32"/>
      <c r="PWV2" s="32"/>
      <c r="PWW2" s="32"/>
      <c r="PWX2" s="32"/>
      <c r="PWY2" s="32"/>
      <c r="PWZ2" s="32"/>
      <c r="PXA2" s="32"/>
      <c r="PXB2" s="32"/>
      <c r="PXC2" s="32"/>
      <c r="PXD2" s="32"/>
      <c r="PXE2" s="32"/>
      <c r="PXF2" s="32"/>
      <c r="PXG2" s="32"/>
      <c r="PXH2" s="32"/>
      <c r="PXI2" s="32"/>
      <c r="PXJ2" s="32"/>
      <c r="PXK2" s="32"/>
      <c r="PXL2" s="32"/>
      <c r="PXM2" s="32"/>
      <c r="PXN2" s="32"/>
      <c r="PXO2" s="32"/>
      <c r="PXP2" s="32"/>
      <c r="PXQ2" s="32"/>
      <c r="PXR2" s="32"/>
      <c r="PXS2" s="32"/>
      <c r="PXT2" s="32"/>
      <c r="PXU2" s="32"/>
      <c r="PXV2" s="32"/>
      <c r="PXW2" s="32"/>
      <c r="PXX2" s="32"/>
      <c r="PXY2" s="32"/>
      <c r="PXZ2" s="32"/>
      <c r="PYA2" s="32"/>
      <c r="PYB2" s="32"/>
      <c r="PYC2" s="32"/>
      <c r="PYD2" s="32"/>
      <c r="PYE2" s="32"/>
      <c r="PYF2" s="32"/>
      <c r="PYG2" s="32"/>
      <c r="PYH2" s="32"/>
      <c r="PYI2" s="32"/>
      <c r="PYJ2" s="32"/>
      <c r="PYK2" s="32"/>
      <c r="PYL2" s="32"/>
      <c r="PYM2" s="32"/>
      <c r="PYN2" s="32"/>
      <c r="PYO2" s="32"/>
      <c r="PYP2" s="32"/>
      <c r="PYQ2" s="32"/>
      <c r="PYR2" s="32"/>
      <c r="PYS2" s="32"/>
      <c r="PYT2" s="32"/>
      <c r="PYU2" s="32"/>
      <c r="PYV2" s="32"/>
      <c r="PYW2" s="32"/>
      <c r="PYX2" s="32"/>
      <c r="PYY2" s="32"/>
      <c r="PYZ2" s="32"/>
      <c r="PZA2" s="32"/>
      <c r="PZB2" s="32"/>
      <c r="PZC2" s="32"/>
      <c r="PZD2" s="32"/>
      <c r="PZE2" s="32"/>
      <c r="PZF2" s="32"/>
      <c r="PZG2" s="32"/>
      <c r="PZH2" s="32"/>
      <c r="PZI2" s="32"/>
      <c r="PZJ2" s="32"/>
      <c r="PZK2" s="32"/>
      <c r="PZL2" s="32"/>
      <c r="PZM2" s="32"/>
      <c r="PZN2" s="32"/>
      <c r="PZO2" s="32"/>
      <c r="PZP2" s="32"/>
      <c r="PZQ2" s="32"/>
      <c r="PZR2" s="32"/>
      <c r="PZS2" s="32"/>
      <c r="PZT2" s="32"/>
      <c r="PZU2" s="32"/>
      <c r="PZV2" s="32"/>
      <c r="PZW2" s="32"/>
      <c r="PZX2" s="32"/>
      <c r="PZY2" s="32"/>
      <c r="PZZ2" s="32"/>
      <c r="QAA2" s="32"/>
      <c r="QAB2" s="32"/>
      <c r="QAC2" s="32"/>
      <c r="QAD2" s="32"/>
      <c r="QAE2" s="32"/>
      <c r="QAF2" s="32"/>
      <c r="QAG2" s="32"/>
      <c r="QAH2" s="32"/>
      <c r="QAI2" s="32"/>
      <c r="QAJ2" s="32"/>
      <c r="QAK2" s="32"/>
      <c r="QAL2" s="32"/>
      <c r="QAM2" s="32"/>
      <c r="QAN2" s="32"/>
      <c r="QAO2" s="32"/>
      <c r="QAP2" s="32"/>
      <c r="QAQ2" s="32"/>
      <c r="QAR2" s="32"/>
      <c r="QAS2" s="32"/>
      <c r="QAT2" s="32"/>
      <c r="QAU2" s="32"/>
      <c r="QAV2" s="32"/>
      <c r="QAW2" s="32"/>
      <c r="QAX2" s="32"/>
      <c r="QAY2" s="32"/>
      <c r="QAZ2" s="32"/>
      <c r="QBA2" s="32"/>
      <c r="QBB2" s="32"/>
      <c r="QBC2" s="32"/>
      <c r="QBD2" s="32"/>
      <c r="QBE2" s="32"/>
      <c r="QBF2" s="32"/>
      <c r="QBG2" s="32"/>
      <c r="QBH2" s="32"/>
      <c r="QBI2" s="32"/>
      <c r="QBJ2" s="32"/>
      <c r="QBK2" s="32"/>
      <c r="QBL2" s="32"/>
      <c r="QBM2" s="32"/>
      <c r="QBN2" s="32"/>
      <c r="QBO2" s="32"/>
      <c r="QBP2" s="32"/>
      <c r="QBQ2" s="32"/>
      <c r="QBR2" s="32"/>
      <c r="QBS2" s="32"/>
      <c r="QBT2" s="32"/>
      <c r="QBU2" s="32"/>
      <c r="QBV2" s="32"/>
      <c r="QBW2" s="32"/>
      <c r="QBX2" s="32"/>
      <c r="QBY2" s="32"/>
      <c r="QBZ2" s="32"/>
      <c r="QCA2" s="32"/>
      <c r="QCB2" s="32"/>
      <c r="QCC2" s="32"/>
      <c r="QCD2" s="32"/>
      <c r="QCE2" s="32"/>
      <c r="QCF2" s="32"/>
      <c r="QCG2" s="32"/>
      <c r="QCH2" s="32"/>
      <c r="QCI2" s="32"/>
      <c r="QCJ2" s="32"/>
      <c r="QCK2" s="32"/>
      <c r="QCL2" s="32"/>
      <c r="QCM2" s="32"/>
      <c r="QCN2" s="32"/>
      <c r="QCO2" s="32"/>
      <c r="QCP2" s="32"/>
      <c r="QCQ2" s="32"/>
      <c r="QCR2" s="32"/>
      <c r="QCS2" s="32"/>
      <c r="QCT2" s="32"/>
      <c r="QCU2" s="32"/>
      <c r="QCV2" s="32"/>
      <c r="QCW2" s="32"/>
      <c r="QCX2" s="32"/>
      <c r="QCY2" s="32"/>
      <c r="QCZ2" s="32"/>
      <c r="QDA2" s="32"/>
      <c r="QDB2" s="32"/>
      <c r="QDC2" s="32"/>
      <c r="QDD2" s="32"/>
      <c r="QDE2" s="32"/>
      <c r="QDF2" s="32"/>
      <c r="QDG2" s="32"/>
      <c r="QDH2" s="32"/>
      <c r="QDI2" s="32"/>
      <c r="QDJ2" s="32"/>
      <c r="QDK2" s="32"/>
      <c r="QDL2" s="32"/>
      <c r="QDM2" s="32"/>
      <c r="QDN2" s="32"/>
      <c r="QDO2" s="32"/>
      <c r="QDP2" s="32"/>
      <c r="QDQ2" s="32"/>
      <c r="QDR2" s="32"/>
      <c r="QDS2" s="32"/>
      <c r="QDT2" s="32"/>
      <c r="QDU2" s="32"/>
      <c r="QDV2" s="32"/>
      <c r="QDW2" s="32"/>
      <c r="QDX2" s="32"/>
      <c r="QDY2" s="32"/>
      <c r="QDZ2" s="32"/>
      <c r="QEA2" s="32"/>
      <c r="QEB2" s="32"/>
      <c r="QEC2" s="32"/>
      <c r="QED2" s="32"/>
      <c r="QEE2" s="32"/>
      <c r="QEF2" s="32"/>
      <c r="QEG2" s="32"/>
      <c r="QEH2" s="32"/>
      <c r="QEI2" s="32"/>
      <c r="QEJ2" s="32"/>
      <c r="QEK2" s="32"/>
      <c r="QEL2" s="32"/>
      <c r="QEM2" s="32"/>
      <c r="QEN2" s="32"/>
      <c r="QEO2" s="32"/>
      <c r="QEP2" s="32"/>
      <c r="QEQ2" s="32"/>
      <c r="QER2" s="32"/>
      <c r="QES2" s="32"/>
      <c r="QET2" s="32"/>
      <c r="QEU2" s="32"/>
      <c r="QEV2" s="32"/>
      <c r="QEW2" s="32"/>
      <c r="QEX2" s="32"/>
      <c r="QEY2" s="32"/>
      <c r="QEZ2" s="32"/>
      <c r="QFA2" s="32"/>
      <c r="QFB2" s="32"/>
      <c r="QFC2" s="32"/>
      <c r="QFD2" s="32"/>
      <c r="QFE2" s="32"/>
      <c r="QFF2" s="32"/>
      <c r="QFG2" s="32"/>
      <c r="QFH2" s="32"/>
      <c r="QFI2" s="32"/>
      <c r="QFJ2" s="32"/>
      <c r="QFK2" s="32"/>
      <c r="QFL2" s="32"/>
      <c r="QFM2" s="32"/>
      <c r="QFN2" s="32"/>
      <c r="QFO2" s="32"/>
      <c r="QFP2" s="32"/>
      <c r="QFQ2" s="32"/>
      <c r="QFR2" s="32"/>
      <c r="QFS2" s="32"/>
      <c r="QFT2" s="32"/>
      <c r="QFU2" s="32"/>
      <c r="QFV2" s="32"/>
      <c r="QFW2" s="32"/>
      <c r="QFX2" s="32"/>
      <c r="QFY2" s="32"/>
      <c r="QFZ2" s="32"/>
      <c r="QGA2" s="32"/>
      <c r="QGB2" s="32"/>
      <c r="QGC2" s="32"/>
      <c r="QGD2" s="32"/>
      <c r="QGE2" s="32"/>
      <c r="QGF2" s="32"/>
      <c r="QGG2" s="32"/>
      <c r="QGH2" s="32"/>
      <c r="QGI2" s="32"/>
      <c r="QGJ2" s="32"/>
      <c r="QGK2" s="32"/>
      <c r="QGL2" s="32"/>
      <c r="QGM2" s="32"/>
      <c r="QGN2" s="32"/>
      <c r="QGO2" s="32"/>
      <c r="QGP2" s="32"/>
      <c r="QGQ2" s="32"/>
      <c r="QGR2" s="32"/>
      <c r="QGS2" s="32"/>
      <c r="QGT2" s="32"/>
      <c r="QGU2" s="32"/>
      <c r="QGV2" s="32"/>
      <c r="QGW2" s="32"/>
      <c r="QGX2" s="32"/>
      <c r="QGY2" s="32"/>
      <c r="QGZ2" s="32"/>
      <c r="QHA2" s="32"/>
      <c r="QHB2" s="32"/>
      <c r="QHC2" s="32"/>
      <c r="QHD2" s="32"/>
      <c r="QHE2" s="32"/>
      <c r="QHF2" s="32"/>
      <c r="QHG2" s="32"/>
      <c r="QHH2" s="32"/>
      <c r="QHI2" s="32"/>
      <c r="QHJ2" s="32"/>
      <c r="QHK2" s="32"/>
      <c r="QHL2" s="32"/>
      <c r="QHM2" s="32"/>
      <c r="QHN2" s="32"/>
      <c r="QHO2" s="32"/>
      <c r="QHP2" s="32"/>
      <c r="QHQ2" s="32"/>
      <c r="QHR2" s="32"/>
      <c r="QHS2" s="32"/>
      <c r="QHT2" s="32"/>
      <c r="QHU2" s="32"/>
      <c r="QHV2" s="32"/>
      <c r="QHW2" s="32"/>
      <c r="QHX2" s="32"/>
      <c r="QHY2" s="32"/>
      <c r="QHZ2" s="32"/>
      <c r="QIA2" s="32"/>
      <c r="QIB2" s="32"/>
      <c r="QIC2" s="32"/>
      <c r="QID2" s="32"/>
      <c r="QIE2" s="32"/>
      <c r="QIF2" s="32"/>
      <c r="QIG2" s="32"/>
      <c r="QIH2" s="32"/>
      <c r="QII2" s="32"/>
      <c r="QIJ2" s="32"/>
      <c r="QIK2" s="32"/>
      <c r="QIL2" s="32"/>
      <c r="QIM2" s="32"/>
      <c r="QIN2" s="32"/>
      <c r="QIO2" s="32"/>
      <c r="QIP2" s="32"/>
      <c r="QIQ2" s="32"/>
      <c r="QIR2" s="32"/>
      <c r="QIS2" s="32"/>
      <c r="QIT2" s="32"/>
      <c r="QIU2" s="32"/>
      <c r="QIV2" s="32"/>
      <c r="QIW2" s="32"/>
      <c r="QIX2" s="32"/>
      <c r="QIY2" s="32"/>
      <c r="QIZ2" s="32"/>
      <c r="QJA2" s="32"/>
      <c r="QJB2" s="32"/>
      <c r="QJC2" s="32"/>
      <c r="QJD2" s="32"/>
      <c r="QJE2" s="32"/>
      <c r="QJF2" s="32"/>
      <c r="QJG2" s="32"/>
      <c r="QJH2" s="32"/>
      <c r="QJI2" s="32"/>
      <c r="QJJ2" s="32"/>
      <c r="QJK2" s="32"/>
      <c r="QJL2" s="32"/>
      <c r="QJM2" s="32"/>
      <c r="QJN2" s="32"/>
      <c r="QJO2" s="32"/>
      <c r="QJP2" s="32"/>
      <c r="QJQ2" s="32"/>
      <c r="QJR2" s="32"/>
      <c r="QJS2" s="32"/>
      <c r="QJT2" s="32"/>
      <c r="QJU2" s="32"/>
      <c r="QJV2" s="32"/>
      <c r="QJW2" s="32"/>
      <c r="QJX2" s="32"/>
      <c r="QJY2" s="32"/>
      <c r="QJZ2" s="32"/>
      <c r="QKA2" s="32"/>
      <c r="QKB2" s="32"/>
      <c r="QKC2" s="32"/>
      <c r="QKD2" s="32"/>
      <c r="QKE2" s="32"/>
      <c r="QKF2" s="32"/>
      <c r="QKG2" s="32"/>
      <c r="QKH2" s="32"/>
      <c r="QKI2" s="32"/>
      <c r="QKJ2" s="32"/>
      <c r="QKK2" s="32"/>
      <c r="QKL2" s="32"/>
      <c r="QKM2" s="32"/>
      <c r="QKN2" s="32"/>
      <c r="QKO2" s="32"/>
      <c r="QKP2" s="32"/>
      <c r="QKQ2" s="32"/>
      <c r="QKR2" s="32"/>
      <c r="QKS2" s="32"/>
      <c r="QKT2" s="32"/>
      <c r="QKU2" s="32"/>
      <c r="QKV2" s="32"/>
      <c r="QKW2" s="32"/>
      <c r="QKX2" s="32"/>
      <c r="QKY2" s="32"/>
      <c r="QKZ2" s="32"/>
      <c r="QLA2" s="32"/>
      <c r="QLB2" s="32"/>
      <c r="QLC2" s="32"/>
      <c r="QLD2" s="32"/>
      <c r="QLE2" s="32"/>
      <c r="QLF2" s="32"/>
      <c r="QLG2" s="32"/>
      <c r="QLH2" s="32"/>
      <c r="QLI2" s="32"/>
      <c r="QLJ2" s="32"/>
      <c r="QLK2" s="32"/>
      <c r="QLL2" s="32"/>
      <c r="QLM2" s="32"/>
      <c r="QLN2" s="32"/>
      <c r="QLO2" s="32"/>
      <c r="QLP2" s="32"/>
      <c r="QLQ2" s="32"/>
      <c r="QLR2" s="32"/>
      <c r="QLS2" s="32"/>
      <c r="QLT2" s="32"/>
      <c r="QLU2" s="32"/>
      <c r="QLV2" s="32"/>
      <c r="QLW2" s="32"/>
      <c r="QLX2" s="32"/>
      <c r="QLY2" s="32"/>
      <c r="QLZ2" s="32"/>
      <c r="QMA2" s="32"/>
      <c r="QMB2" s="32"/>
      <c r="QMC2" s="32"/>
      <c r="QMD2" s="32"/>
      <c r="QME2" s="32"/>
      <c r="QMF2" s="32"/>
      <c r="QMG2" s="32"/>
      <c r="QMH2" s="32"/>
      <c r="QMI2" s="32"/>
      <c r="QMJ2" s="32"/>
      <c r="QMK2" s="32"/>
      <c r="QML2" s="32"/>
      <c r="QMM2" s="32"/>
      <c r="QMN2" s="32"/>
      <c r="QMO2" s="32"/>
      <c r="QMP2" s="32"/>
      <c r="QMQ2" s="32"/>
      <c r="QMR2" s="32"/>
      <c r="QMS2" s="32"/>
      <c r="QMT2" s="32"/>
      <c r="QMU2" s="32"/>
      <c r="QMV2" s="32"/>
      <c r="QMW2" s="32"/>
      <c r="QMX2" s="32"/>
      <c r="QMY2" s="32"/>
      <c r="QMZ2" s="32"/>
      <c r="QNA2" s="32"/>
      <c r="QNB2" s="32"/>
      <c r="QNC2" s="32"/>
      <c r="QND2" s="32"/>
      <c r="QNE2" s="32"/>
      <c r="QNF2" s="32"/>
      <c r="QNG2" s="32"/>
      <c r="QNH2" s="32"/>
      <c r="QNI2" s="32"/>
      <c r="QNJ2" s="32"/>
      <c r="QNK2" s="32"/>
      <c r="QNL2" s="32"/>
      <c r="QNM2" s="32"/>
      <c r="QNN2" s="32"/>
      <c r="QNO2" s="32"/>
      <c r="QNP2" s="32"/>
      <c r="QNQ2" s="32"/>
      <c r="QNR2" s="32"/>
      <c r="QNS2" s="32"/>
      <c r="QNT2" s="32"/>
      <c r="QNU2" s="32"/>
      <c r="QNV2" s="32"/>
      <c r="QNW2" s="32"/>
      <c r="QNX2" s="32"/>
      <c r="QNY2" s="32"/>
      <c r="QNZ2" s="32"/>
      <c r="QOA2" s="32"/>
      <c r="QOB2" s="32"/>
      <c r="QOC2" s="32"/>
      <c r="QOD2" s="32"/>
      <c r="QOE2" s="32"/>
      <c r="QOF2" s="32"/>
      <c r="QOG2" s="32"/>
      <c r="QOH2" s="32"/>
      <c r="QOI2" s="32"/>
      <c r="QOJ2" s="32"/>
      <c r="QOK2" s="32"/>
      <c r="QOL2" s="32"/>
      <c r="QOM2" s="32"/>
      <c r="QON2" s="32"/>
      <c r="QOO2" s="32"/>
      <c r="QOP2" s="32"/>
      <c r="QOQ2" s="32"/>
      <c r="QOR2" s="32"/>
      <c r="QOS2" s="32"/>
      <c r="QOT2" s="32"/>
      <c r="QOU2" s="32"/>
      <c r="QOV2" s="32"/>
      <c r="QOW2" s="32"/>
      <c r="QOX2" s="32"/>
      <c r="QOY2" s="32"/>
      <c r="QOZ2" s="32"/>
      <c r="QPA2" s="32"/>
      <c r="QPB2" s="32"/>
      <c r="QPC2" s="32"/>
      <c r="QPD2" s="32"/>
      <c r="QPE2" s="32"/>
      <c r="QPF2" s="32"/>
      <c r="QPG2" s="32"/>
      <c r="QPH2" s="32"/>
      <c r="QPI2" s="32"/>
      <c r="QPJ2" s="32"/>
      <c r="QPK2" s="32"/>
      <c r="QPL2" s="32"/>
      <c r="QPM2" s="32"/>
      <c r="QPN2" s="32"/>
      <c r="QPO2" s="32"/>
      <c r="QPP2" s="32"/>
      <c r="QPQ2" s="32"/>
      <c r="QPR2" s="32"/>
      <c r="QPS2" s="32"/>
      <c r="QPT2" s="32"/>
      <c r="QPU2" s="32"/>
      <c r="QPV2" s="32"/>
      <c r="QPW2" s="32"/>
      <c r="QPX2" s="32"/>
      <c r="QPY2" s="32"/>
      <c r="QPZ2" s="32"/>
      <c r="QQA2" s="32"/>
      <c r="QQB2" s="32"/>
      <c r="QQC2" s="32"/>
      <c r="QQD2" s="32"/>
      <c r="QQE2" s="32"/>
      <c r="QQF2" s="32"/>
      <c r="QQG2" s="32"/>
      <c r="QQH2" s="32"/>
      <c r="QQI2" s="32"/>
      <c r="QQJ2" s="32"/>
      <c r="QQK2" s="32"/>
      <c r="QQL2" s="32"/>
      <c r="QQM2" s="32"/>
      <c r="QQN2" s="32"/>
      <c r="QQO2" s="32"/>
      <c r="QQP2" s="32"/>
      <c r="QQQ2" s="32"/>
      <c r="QQR2" s="32"/>
      <c r="QQS2" s="32"/>
      <c r="QQT2" s="32"/>
      <c r="QQU2" s="32"/>
      <c r="QQV2" s="32"/>
      <c r="QQW2" s="32"/>
      <c r="QQX2" s="32"/>
      <c r="QQY2" s="32"/>
      <c r="QQZ2" s="32"/>
      <c r="QRA2" s="32"/>
      <c r="QRB2" s="32"/>
      <c r="QRC2" s="32"/>
      <c r="QRD2" s="32"/>
      <c r="QRE2" s="32"/>
      <c r="QRF2" s="32"/>
      <c r="QRG2" s="32"/>
      <c r="QRH2" s="32"/>
      <c r="QRI2" s="32"/>
      <c r="QRJ2" s="32"/>
      <c r="QRK2" s="32"/>
      <c r="QRL2" s="32"/>
      <c r="QRM2" s="32"/>
      <c r="QRN2" s="32"/>
      <c r="QRO2" s="32"/>
      <c r="QRP2" s="32"/>
      <c r="QRQ2" s="32"/>
      <c r="QRR2" s="32"/>
      <c r="QRS2" s="32"/>
      <c r="QRT2" s="32"/>
      <c r="QRU2" s="32"/>
      <c r="QRV2" s="32"/>
      <c r="QRW2" s="32"/>
      <c r="QRX2" s="32"/>
      <c r="QRY2" s="32"/>
      <c r="QRZ2" s="32"/>
      <c r="QSA2" s="32"/>
      <c r="QSB2" s="32"/>
      <c r="QSC2" s="32"/>
      <c r="QSD2" s="32"/>
      <c r="QSE2" s="32"/>
      <c r="QSF2" s="32"/>
      <c r="QSG2" s="32"/>
      <c r="QSH2" s="32"/>
      <c r="QSI2" s="32"/>
      <c r="QSJ2" s="32"/>
      <c r="QSK2" s="32"/>
      <c r="QSL2" s="32"/>
      <c r="QSM2" s="32"/>
      <c r="QSN2" s="32"/>
      <c r="QSO2" s="32"/>
      <c r="QSP2" s="32"/>
      <c r="QSQ2" s="32"/>
      <c r="QSR2" s="32"/>
      <c r="QSS2" s="32"/>
      <c r="QST2" s="32"/>
      <c r="QSU2" s="32"/>
      <c r="QSV2" s="32"/>
      <c r="QSW2" s="32"/>
      <c r="QSX2" s="32"/>
      <c r="QSY2" s="32"/>
      <c r="QSZ2" s="32"/>
      <c r="QTA2" s="32"/>
      <c r="QTB2" s="32"/>
      <c r="QTC2" s="32"/>
      <c r="QTD2" s="32"/>
      <c r="QTE2" s="32"/>
      <c r="QTF2" s="32"/>
      <c r="QTG2" s="32"/>
      <c r="QTH2" s="32"/>
      <c r="QTI2" s="32"/>
      <c r="QTJ2" s="32"/>
      <c r="QTK2" s="32"/>
      <c r="QTL2" s="32"/>
      <c r="QTM2" s="32"/>
      <c r="QTN2" s="32"/>
      <c r="QTO2" s="32"/>
      <c r="QTP2" s="32"/>
      <c r="QTQ2" s="32"/>
      <c r="QTR2" s="32"/>
      <c r="QTS2" s="32"/>
      <c r="QTT2" s="32"/>
      <c r="QTU2" s="32"/>
      <c r="QTV2" s="32"/>
      <c r="QTW2" s="32"/>
      <c r="QTX2" s="32"/>
      <c r="QTY2" s="32"/>
      <c r="QTZ2" s="32"/>
      <c r="QUA2" s="32"/>
      <c r="QUB2" s="32"/>
      <c r="QUC2" s="32"/>
      <c r="QUD2" s="32"/>
      <c r="QUE2" s="32"/>
      <c r="QUF2" s="32"/>
      <c r="QUG2" s="32"/>
      <c r="QUH2" s="32"/>
      <c r="QUI2" s="32"/>
      <c r="QUJ2" s="32"/>
      <c r="QUK2" s="32"/>
      <c r="QUL2" s="32"/>
      <c r="QUM2" s="32"/>
      <c r="QUN2" s="32"/>
      <c r="QUO2" s="32"/>
      <c r="QUP2" s="32"/>
      <c r="QUQ2" s="32"/>
      <c r="QUR2" s="32"/>
      <c r="QUS2" s="32"/>
      <c r="QUT2" s="32"/>
      <c r="QUU2" s="32"/>
      <c r="QUV2" s="32"/>
      <c r="QUW2" s="32"/>
      <c r="QUX2" s="32"/>
      <c r="QUY2" s="32"/>
      <c r="QUZ2" s="32"/>
      <c r="QVA2" s="32"/>
      <c r="QVB2" s="32"/>
      <c r="QVC2" s="32"/>
      <c r="QVD2" s="32"/>
      <c r="QVE2" s="32"/>
      <c r="QVF2" s="32"/>
      <c r="QVG2" s="32"/>
      <c r="QVH2" s="32"/>
      <c r="QVI2" s="32"/>
      <c r="QVJ2" s="32"/>
      <c r="QVK2" s="32"/>
      <c r="QVL2" s="32"/>
      <c r="QVM2" s="32"/>
      <c r="QVN2" s="32"/>
      <c r="QVO2" s="32"/>
      <c r="QVP2" s="32"/>
      <c r="QVQ2" s="32"/>
      <c r="QVR2" s="32"/>
      <c r="QVS2" s="32"/>
      <c r="QVT2" s="32"/>
      <c r="QVU2" s="32"/>
      <c r="QVV2" s="32"/>
      <c r="QVW2" s="32"/>
      <c r="QVX2" s="32"/>
      <c r="QVY2" s="32"/>
      <c r="QVZ2" s="32"/>
      <c r="QWA2" s="32"/>
      <c r="QWB2" s="32"/>
      <c r="QWC2" s="32"/>
      <c r="QWD2" s="32"/>
      <c r="QWE2" s="32"/>
      <c r="QWF2" s="32"/>
      <c r="QWG2" s="32"/>
      <c r="QWH2" s="32"/>
      <c r="QWI2" s="32"/>
      <c r="QWJ2" s="32"/>
      <c r="QWK2" s="32"/>
      <c r="QWL2" s="32"/>
      <c r="QWM2" s="32"/>
      <c r="QWN2" s="32"/>
      <c r="QWO2" s="32"/>
      <c r="QWP2" s="32"/>
      <c r="QWQ2" s="32"/>
      <c r="QWR2" s="32"/>
      <c r="QWS2" s="32"/>
      <c r="QWT2" s="32"/>
      <c r="QWU2" s="32"/>
      <c r="QWV2" s="32"/>
      <c r="QWW2" s="32"/>
      <c r="QWX2" s="32"/>
      <c r="QWY2" s="32"/>
      <c r="QWZ2" s="32"/>
      <c r="QXA2" s="32"/>
      <c r="QXB2" s="32"/>
      <c r="QXC2" s="32"/>
      <c r="QXD2" s="32"/>
      <c r="QXE2" s="32"/>
      <c r="QXF2" s="32"/>
      <c r="QXG2" s="32"/>
      <c r="QXH2" s="32"/>
      <c r="QXI2" s="32"/>
      <c r="QXJ2" s="32"/>
      <c r="QXK2" s="32"/>
      <c r="QXL2" s="32"/>
      <c r="QXM2" s="32"/>
      <c r="QXN2" s="32"/>
      <c r="QXO2" s="32"/>
      <c r="QXP2" s="32"/>
      <c r="QXQ2" s="32"/>
      <c r="QXR2" s="32"/>
      <c r="QXS2" s="32"/>
      <c r="QXT2" s="32"/>
      <c r="QXU2" s="32"/>
      <c r="QXV2" s="32"/>
      <c r="QXW2" s="32"/>
      <c r="QXX2" s="32"/>
      <c r="QXY2" s="32"/>
      <c r="QXZ2" s="32"/>
      <c r="QYA2" s="32"/>
      <c r="QYB2" s="32"/>
      <c r="QYC2" s="32"/>
      <c r="QYD2" s="32"/>
      <c r="QYE2" s="32"/>
      <c r="QYF2" s="32"/>
      <c r="QYG2" s="32"/>
      <c r="QYH2" s="32"/>
      <c r="QYI2" s="32"/>
      <c r="QYJ2" s="32"/>
      <c r="QYK2" s="32"/>
      <c r="QYL2" s="32"/>
      <c r="QYM2" s="32"/>
      <c r="QYN2" s="32"/>
      <c r="QYO2" s="32"/>
      <c r="QYP2" s="32"/>
      <c r="QYQ2" s="32"/>
      <c r="QYR2" s="32"/>
      <c r="QYS2" s="32"/>
      <c r="QYT2" s="32"/>
      <c r="QYU2" s="32"/>
      <c r="QYV2" s="32"/>
      <c r="QYW2" s="32"/>
      <c r="QYX2" s="32"/>
      <c r="QYY2" s="32"/>
      <c r="QYZ2" s="32"/>
      <c r="QZA2" s="32"/>
      <c r="QZB2" s="32"/>
      <c r="QZC2" s="32"/>
      <c r="QZD2" s="32"/>
      <c r="QZE2" s="32"/>
      <c r="QZF2" s="32"/>
      <c r="QZG2" s="32"/>
      <c r="QZH2" s="32"/>
      <c r="QZI2" s="32"/>
      <c r="QZJ2" s="32"/>
      <c r="QZK2" s="32"/>
      <c r="QZL2" s="32"/>
      <c r="QZM2" s="32"/>
      <c r="QZN2" s="32"/>
      <c r="QZO2" s="32"/>
      <c r="QZP2" s="32"/>
      <c r="QZQ2" s="32"/>
      <c r="QZR2" s="32"/>
      <c r="QZS2" s="32"/>
      <c r="QZT2" s="32"/>
      <c r="QZU2" s="32"/>
      <c r="QZV2" s="32"/>
      <c r="QZW2" s="32"/>
      <c r="QZX2" s="32"/>
      <c r="QZY2" s="32"/>
      <c r="QZZ2" s="32"/>
      <c r="RAA2" s="32"/>
      <c r="RAB2" s="32"/>
      <c r="RAC2" s="32"/>
      <c r="RAD2" s="32"/>
      <c r="RAE2" s="32"/>
      <c r="RAF2" s="32"/>
      <c r="RAG2" s="32"/>
      <c r="RAH2" s="32"/>
      <c r="RAI2" s="32"/>
      <c r="RAJ2" s="32"/>
      <c r="RAK2" s="32"/>
      <c r="RAL2" s="32"/>
      <c r="RAM2" s="32"/>
      <c r="RAN2" s="32"/>
      <c r="RAO2" s="32"/>
      <c r="RAP2" s="32"/>
      <c r="RAQ2" s="32"/>
      <c r="RAR2" s="32"/>
      <c r="RAS2" s="32"/>
      <c r="RAT2" s="32"/>
      <c r="RAU2" s="32"/>
      <c r="RAV2" s="32"/>
      <c r="RAW2" s="32"/>
      <c r="RAX2" s="32"/>
      <c r="RAY2" s="32"/>
      <c r="RAZ2" s="32"/>
      <c r="RBA2" s="32"/>
      <c r="RBB2" s="32"/>
      <c r="RBC2" s="32"/>
      <c r="RBD2" s="32"/>
      <c r="RBE2" s="32"/>
      <c r="RBF2" s="32"/>
      <c r="RBG2" s="32"/>
      <c r="RBH2" s="32"/>
      <c r="RBI2" s="32"/>
      <c r="RBJ2" s="32"/>
      <c r="RBK2" s="32"/>
      <c r="RBL2" s="32"/>
      <c r="RBM2" s="32"/>
      <c r="RBN2" s="32"/>
      <c r="RBO2" s="32"/>
      <c r="RBP2" s="32"/>
      <c r="RBQ2" s="32"/>
      <c r="RBR2" s="32"/>
      <c r="RBS2" s="32"/>
      <c r="RBT2" s="32"/>
      <c r="RBU2" s="32"/>
      <c r="RBV2" s="32"/>
      <c r="RBW2" s="32"/>
      <c r="RBX2" s="32"/>
      <c r="RBY2" s="32"/>
      <c r="RBZ2" s="32"/>
      <c r="RCA2" s="32"/>
      <c r="RCB2" s="32"/>
      <c r="RCC2" s="32"/>
      <c r="RCD2" s="32"/>
      <c r="RCE2" s="32"/>
      <c r="RCF2" s="32"/>
      <c r="RCG2" s="32"/>
      <c r="RCH2" s="32"/>
      <c r="RCI2" s="32"/>
      <c r="RCJ2" s="32"/>
      <c r="RCK2" s="32"/>
      <c r="RCL2" s="32"/>
      <c r="RCM2" s="32"/>
      <c r="RCN2" s="32"/>
      <c r="RCO2" s="32"/>
      <c r="RCP2" s="32"/>
      <c r="RCQ2" s="32"/>
      <c r="RCR2" s="32"/>
      <c r="RCS2" s="32"/>
      <c r="RCT2" s="32"/>
      <c r="RCU2" s="32"/>
      <c r="RCV2" s="32"/>
      <c r="RCW2" s="32"/>
      <c r="RCX2" s="32"/>
      <c r="RCY2" s="32"/>
      <c r="RCZ2" s="32"/>
      <c r="RDA2" s="32"/>
      <c r="RDB2" s="32"/>
      <c r="RDC2" s="32"/>
      <c r="RDD2" s="32"/>
      <c r="RDE2" s="32"/>
      <c r="RDF2" s="32"/>
      <c r="RDG2" s="32"/>
      <c r="RDH2" s="32"/>
      <c r="RDI2" s="32"/>
      <c r="RDJ2" s="32"/>
      <c r="RDK2" s="32"/>
      <c r="RDL2" s="32"/>
      <c r="RDM2" s="32"/>
      <c r="RDN2" s="32"/>
      <c r="RDO2" s="32"/>
      <c r="RDP2" s="32"/>
      <c r="RDQ2" s="32"/>
      <c r="RDR2" s="32"/>
      <c r="RDS2" s="32"/>
      <c r="RDT2" s="32"/>
      <c r="RDU2" s="32"/>
      <c r="RDV2" s="32"/>
      <c r="RDW2" s="32"/>
      <c r="RDX2" s="32"/>
      <c r="RDY2" s="32"/>
      <c r="RDZ2" s="32"/>
      <c r="REA2" s="32"/>
      <c r="REB2" s="32"/>
      <c r="REC2" s="32"/>
      <c r="RED2" s="32"/>
      <c r="REE2" s="32"/>
      <c r="REF2" s="32"/>
      <c r="REG2" s="32"/>
      <c r="REH2" s="32"/>
      <c r="REI2" s="32"/>
      <c r="REJ2" s="32"/>
      <c r="REK2" s="32"/>
      <c r="REL2" s="32"/>
      <c r="REM2" s="32"/>
      <c r="REN2" s="32"/>
      <c r="REO2" s="32"/>
      <c r="REP2" s="32"/>
      <c r="REQ2" s="32"/>
      <c r="RER2" s="32"/>
      <c r="RES2" s="32"/>
      <c r="RET2" s="32"/>
      <c r="REU2" s="32"/>
      <c r="REV2" s="32"/>
      <c r="REW2" s="32"/>
      <c r="REX2" s="32"/>
      <c r="REY2" s="32"/>
      <c r="REZ2" s="32"/>
      <c r="RFA2" s="32"/>
      <c r="RFB2" s="32"/>
      <c r="RFC2" s="32"/>
      <c r="RFD2" s="32"/>
      <c r="RFE2" s="32"/>
      <c r="RFF2" s="32"/>
      <c r="RFG2" s="32"/>
      <c r="RFH2" s="32"/>
      <c r="RFI2" s="32"/>
      <c r="RFJ2" s="32"/>
      <c r="RFK2" s="32"/>
      <c r="RFL2" s="32"/>
      <c r="RFM2" s="32"/>
      <c r="RFN2" s="32"/>
      <c r="RFO2" s="32"/>
      <c r="RFP2" s="32"/>
      <c r="RFQ2" s="32"/>
      <c r="RFR2" s="32"/>
      <c r="RFS2" s="32"/>
      <c r="RFT2" s="32"/>
      <c r="RFU2" s="32"/>
      <c r="RFV2" s="32"/>
      <c r="RFW2" s="32"/>
      <c r="RFX2" s="32"/>
      <c r="RFY2" s="32"/>
      <c r="RFZ2" s="32"/>
      <c r="RGA2" s="32"/>
      <c r="RGB2" s="32"/>
      <c r="RGC2" s="32"/>
      <c r="RGD2" s="32"/>
      <c r="RGE2" s="32"/>
      <c r="RGF2" s="32"/>
      <c r="RGG2" s="32"/>
      <c r="RGH2" s="32"/>
      <c r="RGI2" s="32"/>
      <c r="RGJ2" s="32"/>
      <c r="RGK2" s="32"/>
      <c r="RGL2" s="32"/>
      <c r="RGM2" s="32"/>
      <c r="RGN2" s="32"/>
      <c r="RGO2" s="32"/>
      <c r="RGP2" s="32"/>
      <c r="RGQ2" s="32"/>
      <c r="RGR2" s="32"/>
      <c r="RGS2" s="32"/>
      <c r="RGT2" s="32"/>
      <c r="RGU2" s="32"/>
      <c r="RGV2" s="32"/>
      <c r="RGW2" s="32"/>
      <c r="RGX2" s="32"/>
      <c r="RGY2" s="32"/>
      <c r="RGZ2" s="32"/>
      <c r="RHA2" s="32"/>
      <c r="RHB2" s="32"/>
      <c r="RHC2" s="32"/>
      <c r="RHD2" s="32"/>
      <c r="RHE2" s="32"/>
      <c r="RHF2" s="32"/>
      <c r="RHG2" s="32"/>
      <c r="RHH2" s="32"/>
      <c r="RHI2" s="32"/>
      <c r="RHJ2" s="32"/>
      <c r="RHK2" s="32"/>
      <c r="RHL2" s="32"/>
      <c r="RHM2" s="32"/>
      <c r="RHN2" s="32"/>
      <c r="RHO2" s="32"/>
      <c r="RHP2" s="32"/>
      <c r="RHQ2" s="32"/>
      <c r="RHR2" s="32"/>
      <c r="RHS2" s="32"/>
      <c r="RHT2" s="32"/>
      <c r="RHU2" s="32"/>
      <c r="RHV2" s="32"/>
      <c r="RHW2" s="32"/>
      <c r="RHX2" s="32"/>
      <c r="RHY2" s="32"/>
      <c r="RHZ2" s="32"/>
      <c r="RIA2" s="32"/>
      <c r="RIB2" s="32"/>
      <c r="RIC2" s="32"/>
      <c r="RID2" s="32"/>
      <c r="RIE2" s="32"/>
      <c r="RIF2" s="32"/>
      <c r="RIG2" s="32"/>
      <c r="RIH2" s="32"/>
      <c r="RII2" s="32"/>
      <c r="RIJ2" s="32"/>
      <c r="RIK2" s="32"/>
      <c r="RIL2" s="32"/>
      <c r="RIM2" s="32"/>
      <c r="RIN2" s="32"/>
      <c r="RIO2" s="32"/>
      <c r="RIP2" s="32"/>
      <c r="RIQ2" s="32"/>
      <c r="RIR2" s="32"/>
      <c r="RIS2" s="32"/>
      <c r="RIT2" s="32"/>
      <c r="RIU2" s="32"/>
      <c r="RIV2" s="32"/>
      <c r="RIW2" s="32"/>
      <c r="RIX2" s="32"/>
      <c r="RIY2" s="32"/>
      <c r="RIZ2" s="32"/>
      <c r="RJA2" s="32"/>
      <c r="RJB2" s="32"/>
      <c r="RJC2" s="32"/>
      <c r="RJD2" s="32"/>
      <c r="RJE2" s="32"/>
      <c r="RJF2" s="32"/>
      <c r="RJG2" s="32"/>
      <c r="RJH2" s="32"/>
      <c r="RJI2" s="32"/>
      <c r="RJJ2" s="32"/>
      <c r="RJK2" s="32"/>
      <c r="RJL2" s="32"/>
      <c r="RJM2" s="32"/>
      <c r="RJN2" s="32"/>
      <c r="RJO2" s="32"/>
      <c r="RJP2" s="32"/>
      <c r="RJQ2" s="32"/>
      <c r="RJR2" s="32"/>
      <c r="RJS2" s="32"/>
      <c r="RJT2" s="32"/>
      <c r="RJU2" s="32"/>
      <c r="RJV2" s="32"/>
      <c r="RJW2" s="32"/>
      <c r="RJX2" s="32"/>
      <c r="RJY2" s="32"/>
      <c r="RJZ2" s="32"/>
      <c r="RKA2" s="32"/>
      <c r="RKB2" s="32"/>
      <c r="RKC2" s="32"/>
      <c r="RKD2" s="32"/>
      <c r="RKE2" s="32"/>
      <c r="RKF2" s="32"/>
      <c r="RKG2" s="32"/>
      <c r="RKH2" s="32"/>
      <c r="RKI2" s="32"/>
      <c r="RKJ2" s="32"/>
      <c r="RKK2" s="32"/>
      <c r="RKL2" s="32"/>
      <c r="RKM2" s="32"/>
      <c r="RKN2" s="32"/>
      <c r="RKO2" s="32"/>
      <c r="RKP2" s="32"/>
      <c r="RKQ2" s="32"/>
      <c r="RKR2" s="32"/>
      <c r="RKS2" s="32"/>
      <c r="RKT2" s="32"/>
      <c r="RKU2" s="32"/>
      <c r="RKV2" s="32"/>
      <c r="RKW2" s="32"/>
      <c r="RKX2" s="32"/>
      <c r="RKY2" s="32"/>
      <c r="RKZ2" s="32"/>
      <c r="RLA2" s="32"/>
      <c r="RLB2" s="32"/>
      <c r="RLC2" s="32"/>
      <c r="RLD2" s="32"/>
      <c r="RLE2" s="32"/>
      <c r="RLF2" s="32"/>
      <c r="RLG2" s="32"/>
      <c r="RLH2" s="32"/>
      <c r="RLI2" s="32"/>
      <c r="RLJ2" s="32"/>
      <c r="RLK2" s="32"/>
      <c r="RLL2" s="32"/>
      <c r="RLM2" s="32"/>
      <c r="RLN2" s="32"/>
      <c r="RLO2" s="32"/>
      <c r="RLP2" s="32"/>
      <c r="RLQ2" s="32"/>
      <c r="RLR2" s="32"/>
      <c r="RLS2" s="32"/>
      <c r="RLT2" s="32"/>
      <c r="RLU2" s="32"/>
      <c r="RLV2" s="32"/>
      <c r="RLW2" s="32"/>
      <c r="RLX2" s="32"/>
      <c r="RLY2" s="32"/>
      <c r="RLZ2" s="32"/>
      <c r="RMA2" s="32"/>
      <c r="RMB2" s="32"/>
      <c r="RMC2" s="32"/>
      <c r="RMD2" s="32"/>
      <c r="RME2" s="32"/>
      <c r="RMF2" s="32"/>
      <c r="RMG2" s="32"/>
      <c r="RMH2" s="32"/>
      <c r="RMI2" s="32"/>
      <c r="RMJ2" s="32"/>
      <c r="RMK2" s="32"/>
      <c r="RML2" s="32"/>
      <c r="RMM2" s="32"/>
      <c r="RMN2" s="32"/>
      <c r="RMO2" s="32"/>
      <c r="RMP2" s="32"/>
      <c r="RMQ2" s="32"/>
      <c r="RMR2" s="32"/>
      <c r="RMS2" s="32"/>
      <c r="RMT2" s="32"/>
      <c r="RMU2" s="32"/>
      <c r="RMV2" s="32"/>
      <c r="RMW2" s="32"/>
      <c r="RMX2" s="32"/>
      <c r="RMY2" s="32"/>
      <c r="RMZ2" s="32"/>
      <c r="RNA2" s="32"/>
      <c r="RNB2" s="32"/>
      <c r="RNC2" s="32"/>
      <c r="RND2" s="32"/>
      <c r="RNE2" s="32"/>
      <c r="RNF2" s="32"/>
      <c r="RNG2" s="32"/>
      <c r="RNH2" s="32"/>
      <c r="RNI2" s="32"/>
      <c r="RNJ2" s="32"/>
      <c r="RNK2" s="32"/>
      <c r="RNL2" s="32"/>
      <c r="RNM2" s="32"/>
      <c r="RNN2" s="32"/>
      <c r="RNO2" s="32"/>
      <c r="RNP2" s="32"/>
      <c r="RNQ2" s="32"/>
      <c r="RNR2" s="32"/>
      <c r="RNS2" s="32"/>
      <c r="RNT2" s="32"/>
      <c r="RNU2" s="32"/>
      <c r="RNV2" s="32"/>
      <c r="RNW2" s="32"/>
      <c r="RNX2" s="32"/>
      <c r="RNY2" s="32"/>
      <c r="RNZ2" s="32"/>
      <c r="ROA2" s="32"/>
      <c r="ROB2" s="32"/>
      <c r="ROC2" s="32"/>
      <c r="ROD2" s="32"/>
      <c r="ROE2" s="32"/>
      <c r="ROF2" s="32"/>
      <c r="ROG2" s="32"/>
      <c r="ROH2" s="32"/>
      <c r="ROI2" s="32"/>
      <c r="ROJ2" s="32"/>
      <c r="ROK2" s="32"/>
      <c r="ROL2" s="32"/>
      <c r="ROM2" s="32"/>
      <c r="RON2" s="32"/>
      <c r="ROO2" s="32"/>
      <c r="ROP2" s="32"/>
      <c r="ROQ2" s="32"/>
      <c r="ROR2" s="32"/>
      <c r="ROS2" s="32"/>
      <c r="ROT2" s="32"/>
      <c r="ROU2" s="32"/>
      <c r="ROV2" s="32"/>
      <c r="ROW2" s="32"/>
      <c r="ROX2" s="32"/>
      <c r="ROY2" s="32"/>
      <c r="ROZ2" s="32"/>
      <c r="RPA2" s="32"/>
      <c r="RPB2" s="32"/>
      <c r="RPC2" s="32"/>
      <c r="RPD2" s="32"/>
      <c r="RPE2" s="32"/>
      <c r="RPF2" s="32"/>
      <c r="RPG2" s="32"/>
      <c r="RPH2" s="32"/>
      <c r="RPI2" s="32"/>
      <c r="RPJ2" s="32"/>
      <c r="RPK2" s="32"/>
      <c r="RPL2" s="32"/>
      <c r="RPM2" s="32"/>
      <c r="RPN2" s="32"/>
      <c r="RPO2" s="32"/>
      <c r="RPP2" s="32"/>
      <c r="RPQ2" s="32"/>
      <c r="RPR2" s="32"/>
      <c r="RPS2" s="32"/>
      <c r="RPT2" s="32"/>
      <c r="RPU2" s="32"/>
      <c r="RPV2" s="32"/>
      <c r="RPW2" s="32"/>
      <c r="RPX2" s="32"/>
      <c r="RPY2" s="32"/>
      <c r="RPZ2" s="32"/>
      <c r="RQA2" s="32"/>
      <c r="RQB2" s="32"/>
      <c r="RQC2" s="32"/>
      <c r="RQD2" s="32"/>
      <c r="RQE2" s="32"/>
      <c r="RQF2" s="32"/>
      <c r="RQG2" s="32"/>
      <c r="RQH2" s="32"/>
      <c r="RQI2" s="32"/>
      <c r="RQJ2" s="32"/>
      <c r="RQK2" s="32"/>
      <c r="RQL2" s="32"/>
      <c r="RQM2" s="32"/>
      <c r="RQN2" s="32"/>
      <c r="RQO2" s="32"/>
      <c r="RQP2" s="32"/>
      <c r="RQQ2" s="32"/>
      <c r="RQR2" s="32"/>
      <c r="RQS2" s="32"/>
      <c r="RQT2" s="32"/>
      <c r="RQU2" s="32"/>
      <c r="RQV2" s="32"/>
      <c r="RQW2" s="32"/>
      <c r="RQX2" s="32"/>
      <c r="RQY2" s="32"/>
      <c r="RQZ2" s="32"/>
      <c r="RRA2" s="32"/>
      <c r="RRB2" s="32"/>
      <c r="RRC2" s="32"/>
      <c r="RRD2" s="32"/>
      <c r="RRE2" s="32"/>
      <c r="RRF2" s="32"/>
      <c r="RRG2" s="32"/>
      <c r="RRH2" s="32"/>
      <c r="RRI2" s="32"/>
      <c r="RRJ2" s="32"/>
      <c r="RRK2" s="32"/>
      <c r="RRL2" s="32"/>
      <c r="RRM2" s="32"/>
      <c r="RRN2" s="32"/>
      <c r="RRO2" s="32"/>
      <c r="RRP2" s="32"/>
      <c r="RRQ2" s="32"/>
      <c r="RRR2" s="32"/>
      <c r="RRS2" s="32"/>
      <c r="RRT2" s="32"/>
      <c r="RRU2" s="32"/>
      <c r="RRV2" s="32"/>
      <c r="RRW2" s="32"/>
      <c r="RRX2" s="32"/>
      <c r="RRY2" s="32"/>
      <c r="RRZ2" s="32"/>
      <c r="RSA2" s="32"/>
      <c r="RSB2" s="32"/>
      <c r="RSC2" s="32"/>
      <c r="RSD2" s="32"/>
      <c r="RSE2" s="32"/>
      <c r="RSF2" s="32"/>
      <c r="RSG2" s="32"/>
      <c r="RSH2" s="32"/>
      <c r="RSI2" s="32"/>
      <c r="RSJ2" s="32"/>
      <c r="RSK2" s="32"/>
      <c r="RSL2" s="32"/>
      <c r="RSM2" s="32"/>
      <c r="RSN2" s="32"/>
      <c r="RSO2" s="32"/>
      <c r="RSP2" s="32"/>
      <c r="RSQ2" s="32"/>
      <c r="RSR2" s="32"/>
      <c r="RSS2" s="32"/>
      <c r="RST2" s="32"/>
      <c r="RSU2" s="32"/>
      <c r="RSV2" s="32"/>
      <c r="RSW2" s="32"/>
      <c r="RSX2" s="32"/>
      <c r="RSY2" s="32"/>
      <c r="RSZ2" s="32"/>
      <c r="RTA2" s="32"/>
      <c r="RTB2" s="32"/>
      <c r="RTC2" s="32"/>
      <c r="RTD2" s="32"/>
      <c r="RTE2" s="32"/>
      <c r="RTF2" s="32"/>
      <c r="RTG2" s="32"/>
      <c r="RTH2" s="32"/>
      <c r="RTI2" s="32"/>
      <c r="RTJ2" s="32"/>
      <c r="RTK2" s="32"/>
      <c r="RTL2" s="32"/>
      <c r="RTM2" s="32"/>
      <c r="RTN2" s="32"/>
      <c r="RTO2" s="32"/>
      <c r="RTP2" s="32"/>
      <c r="RTQ2" s="32"/>
      <c r="RTR2" s="32"/>
      <c r="RTS2" s="32"/>
      <c r="RTT2" s="32"/>
      <c r="RTU2" s="32"/>
      <c r="RTV2" s="32"/>
      <c r="RTW2" s="32"/>
      <c r="RTX2" s="32"/>
      <c r="RTY2" s="32"/>
      <c r="RTZ2" s="32"/>
      <c r="RUA2" s="32"/>
      <c r="RUB2" s="32"/>
      <c r="RUC2" s="32"/>
      <c r="RUD2" s="32"/>
      <c r="RUE2" s="32"/>
      <c r="RUF2" s="32"/>
      <c r="RUG2" s="32"/>
      <c r="RUH2" s="32"/>
      <c r="RUI2" s="32"/>
      <c r="RUJ2" s="32"/>
      <c r="RUK2" s="32"/>
      <c r="RUL2" s="32"/>
      <c r="RUM2" s="32"/>
      <c r="RUN2" s="32"/>
      <c r="RUO2" s="32"/>
      <c r="RUP2" s="32"/>
      <c r="RUQ2" s="32"/>
      <c r="RUR2" s="32"/>
      <c r="RUS2" s="32"/>
      <c r="RUT2" s="32"/>
      <c r="RUU2" s="32"/>
      <c r="RUV2" s="32"/>
      <c r="RUW2" s="32"/>
      <c r="RUX2" s="32"/>
      <c r="RUY2" s="32"/>
      <c r="RUZ2" s="32"/>
      <c r="RVA2" s="32"/>
      <c r="RVB2" s="32"/>
      <c r="RVC2" s="32"/>
      <c r="RVD2" s="32"/>
      <c r="RVE2" s="32"/>
      <c r="RVF2" s="32"/>
      <c r="RVG2" s="32"/>
      <c r="RVH2" s="32"/>
      <c r="RVI2" s="32"/>
      <c r="RVJ2" s="32"/>
      <c r="RVK2" s="32"/>
      <c r="RVL2" s="32"/>
      <c r="RVM2" s="32"/>
      <c r="RVN2" s="32"/>
      <c r="RVO2" s="32"/>
      <c r="RVP2" s="32"/>
      <c r="RVQ2" s="32"/>
      <c r="RVR2" s="32"/>
      <c r="RVS2" s="32"/>
      <c r="RVT2" s="32"/>
      <c r="RVU2" s="32"/>
      <c r="RVV2" s="32"/>
      <c r="RVW2" s="32"/>
      <c r="RVX2" s="32"/>
      <c r="RVY2" s="32"/>
      <c r="RVZ2" s="32"/>
      <c r="RWA2" s="32"/>
      <c r="RWB2" s="32"/>
      <c r="RWC2" s="32"/>
      <c r="RWD2" s="32"/>
      <c r="RWE2" s="32"/>
      <c r="RWF2" s="32"/>
      <c r="RWG2" s="32"/>
      <c r="RWH2" s="32"/>
      <c r="RWI2" s="32"/>
      <c r="RWJ2" s="32"/>
      <c r="RWK2" s="32"/>
      <c r="RWL2" s="32"/>
      <c r="RWM2" s="32"/>
      <c r="RWN2" s="32"/>
      <c r="RWO2" s="32"/>
      <c r="RWP2" s="32"/>
      <c r="RWQ2" s="32"/>
      <c r="RWR2" s="32"/>
      <c r="RWS2" s="32"/>
      <c r="RWT2" s="32"/>
      <c r="RWU2" s="32"/>
      <c r="RWV2" s="32"/>
      <c r="RWW2" s="32"/>
      <c r="RWX2" s="32"/>
      <c r="RWY2" s="32"/>
      <c r="RWZ2" s="32"/>
      <c r="RXA2" s="32"/>
      <c r="RXB2" s="32"/>
      <c r="RXC2" s="32"/>
      <c r="RXD2" s="32"/>
      <c r="RXE2" s="32"/>
      <c r="RXF2" s="32"/>
      <c r="RXG2" s="32"/>
      <c r="RXH2" s="32"/>
      <c r="RXI2" s="32"/>
      <c r="RXJ2" s="32"/>
      <c r="RXK2" s="32"/>
      <c r="RXL2" s="32"/>
      <c r="RXM2" s="32"/>
      <c r="RXN2" s="32"/>
      <c r="RXO2" s="32"/>
      <c r="RXP2" s="32"/>
      <c r="RXQ2" s="32"/>
      <c r="RXR2" s="32"/>
      <c r="RXS2" s="32"/>
      <c r="RXT2" s="32"/>
      <c r="RXU2" s="32"/>
      <c r="RXV2" s="32"/>
      <c r="RXW2" s="32"/>
      <c r="RXX2" s="32"/>
      <c r="RXY2" s="32"/>
      <c r="RXZ2" s="32"/>
      <c r="RYA2" s="32"/>
      <c r="RYB2" s="32"/>
      <c r="RYC2" s="32"/>
      <c r="RYD2" s="32"/>
      <c r="RYE2" s="32"/>
      <c r="RYF2" s="32"/>
      <c r="RYG2" s="32"/>
      <c r="RYH2" s="32"/>
      <c r="RYI2" s="32"/>
      <c r="RYJ2" s="32"/>
      <c r="RYK2" s="32"/>
      <c r="RYL2" s="32"/>
      <c r="RYM2" s="32"/>
      <c r="RYN2" s="32"/>
      <c r="RYO2" s="32"/>
      <c r="RYP2" s="32"/>
      <c r="RYQ2" s="32"/>
      <c r="RYR2" s="32"/>
      <c r="RYS2" s="32"/>
      <c r="RYT2" s="32"/>
      <c r="RYU2" s="32"/>
      <c r="RYV2" s="32"/>
      <c r="RYW2" s="32"/>
      <c r="RYX2" s="32"/>
      <c r="RYY2" s="32"/>
      <c r="RYZ2" s="32"/>
      <c r="RZA2" s="32"/>
      <c r="RZB2" s="32"/>
      <c r="RZC2" s="32"/>
      <c r="RZD2" s="32"/>
      <c r="RZE2" s="32"/>
      <c r="RZF2" s="32"/>
      <c r="RZG2" s="32"/>
      <c r="RZH2" s="32"/>
      <c r="RZI2" s="32"/>
      <c r="RZJ2" s="32"/>
      <c r="RZK2" s="32"/>
      <c r="RZL2" s="32"/>
      <c r="RZM2" s="32"/>
      <c r="RZN2" s="32"/>
      <c r="RZO2" s="32"/>
      <c r="RZP2" s="32"/>
      <c r="RZQ2" s="32"/>
      <c r="RZR2" s="32"/>
      <c r="RZS2" s="32"/>
      <c r="RZT2" s="32"/>
      <c r="RZU2" s="32"/>
      <c r="RZV2" s="32"/>
      <c r="RZW2" s="32"/>
      <c r="RZX2" s="32"/>
      <c r="RZY2" s="32"/>
      <c r="RZZ2" s="32"/>
      <c r="SAA2" s="32"/>
      <c r="SAB2" s="32"/>
      <c r="SAC2" s="32"/>
      <c r="SAD2" s="32"/>
      <c r="SAE2" s="32"/>
      <c r="SAF2" s="32"/>
      <c r="SAG2" s="32"/>
      <c r="SAH2" s="32"/>
      <c r="SAI2" s="32"/>
      <c r="SAJ2" s="32"/>
      <c r="SAK2" s="32"/>
      <c r="SAL2" s="32"/>
      <c r="SAM2" s="32"/>
      <c r="SAN2" s="32"/>
      <c r="SAO2" s="32"/>
      <c r="SAP2" s="32"/>
      <c r="SAQ2" s="32"/>
      <c r="SAR2" s="32"/>
      <c r="SAS2" s="32"/>
      <c r="SAT2" s="32"/>
      <c r="SAU2" s="32"/>
      <c r="SAV2" s="32"/>
      <c r="SAW2" s="32"/>
      <c r="SAX2" s="32"/>
      <c r="SAY2" s="32"/>
      <c r="SAZ2" s="32"/>
      <c r="SBA2" s="32"/>
      <c r="SBB2" s="32"/>
      <c r="SBC2" s="32"/>
      <c r="SBD2" s="32"/>
      <c r="SBE2" s="32"/>
      <c r="SBF2" s="32"/>
      <c r="SBG2" s="32"/>
      <c r="SBH2" s="32"/>
      <c r="SBI2" s="32"/>
      <c r="SBJ2" s="32"/>
      <c r="SBK2" s="32"/>
      <c r="SBL2" s="32"/>
      <c r="SBM2" s="32"/>
      <c r="SBN2" s="32"/>
      <c r="SBO2" s="32"/>
      <c r="SBP2" s="32"/>
      <c r="SBQ2" s="32"/>
      <c r="SBR2" s="32"/>
      <c r="SBS2" s="32"/>
      <c r="SBT2" s="32"/>
      <c r="SBU2" s="32"/>
      <c r="SBV2" s="32"/>
      <c r="SBW2" s="32"/>
      <c r="SBX2" s="32"/>
      <c r="SBY2" s="32"/>
      <c r="SBZ2" s="32"/>
      <c r="SCA2" s="32"/>
      <c r="SCB2" s="32"/>
      <c r="SCC2" s="32"/>
      <c r="SCD2" s="32"/>
      <c r="SCE2" s="32"/>
      <c r="SCF2" s="32"/>
      <c r="SCG2" s="32"/>
      <c r="SCH2" s="32"/>
      <c r="SCI2" s="32"/>
      <c r="SCJ2" s="32"/>
      <c r="SCK2" s="32"/>
      <c r="SCL2" s="32"/>
      <c r="SCM2" s="32"/>
      <c r="SCN2" s="32"/>
      <c r="SCO2" s="32"/>
      <c r="SCP2" s="32"/>
      <c r="SCQ2" s="32"/>
      <c r="SCR2" s="32"/>
      <c r="SCS2" s="32"/>
      <c r="SCT2" s="32"/>
      <c r="SCU2" s="32"/>
      <c r="SCV2" s="32"/>
      <c r="SCW2" s="32"/>
      <c r="SCX2" s="32"/>
      <c r="SCY2" s="32"/>
      <c r="SCZ2" s="32"/>
      <c r="SDA2" s="32"/>
      <c r="SDB2" s="32"/>
      <c r="SDC2" s="32"/>
      <c r="SDD2" s="32"/>
      <c r="SDE2" s="32"/>
      <c r="SDF2" s="32"/>
      <c r="SDG2" s="32"/>
      <c r="SDH2" s="32"/>
      <c r="SDI2" s="32"/>
      <c r="SDJ2" s="32"/>
      <c r="SDK2" s="32"/>
      <c r="SDL2" s="32"/>
      <c r="SDM2" s="32"/>
      <c r="SDN2" s="32"/>
      <c r="SDO2" s="32"/>
      <c r="SDP2" s="32"/>
      <c r="SDQ2" s="32"/>
      <c r="SDR2" s="32"/>
      <c r="SDS2" s="32"/>
      <c r="SDT2" s="32"/>
      <c r="SDU2" s="32"/>
      <c r="SDV2" s="32"/>
      <c r="SDW2" s="32"/>
      <c r="SDX2" s="32"/>
      <c r="SDY2" s="32"/>
      <c r="SDZ2" s="32"/>
      <c r="SEA2" s="32"/>
      <c r="SEB2" s="32"/>
      <c r="SEC2" s="32"/>
      <c r="SED2" s="32"/>
      <c r="SEE2" s="32"/>
      <c r="SEF2" s="32"/>
      <c r="SEG2" s="32"/>
      <c r="SEH2" s="32"/>
      <c r="SEI2" s="32"/>
      <c r="SEJ2" s="32"/>
      <c r="SEK2" s="32"/>
      <c r="SEL2" s="32"/>
      <c r="SEM2" s="32"/>
      <c r="SEN2" s="32"/>
      <c r="SEO2" s="32"/>
      <c r="SEP2" s="32"/>
      <c r="SEQ2" s="32"/>
      <c r="SER2" s="32"/>
      <c r="SES2" s="32"/>
      <c r="SET2" s="32"/>
      <c r="SEU2" s="32"/>
      <c r="SEV2" s="32"/>
      <c r="SEW2" s="32"/>
      <c r="SEX2" s="32"/>
      <c r="SEY2" s="32"/>
      <c r="SEZ2" s="32"/>
      <c r="SFA2" s="32"/>
      <c r="SFB2" s="32"/>
      <c r="SFC2" s="32"/>
      <c r="SFD2" s="32"/>
      <c r="SFE2" s="32"/>
      <c r="SFF2" s="32"/>
      <c r="SFG2" s="32"/>
      <c r="SFH2" s="32"/>
      <c r="SFI2" s="32"/>
      <c r="SFJ2" s="32"/>
      <c r="SFK2" s="32"/>
      <c r="SFL2" s="32"/>
      <c r="SFM2" s="32"/>
      <c r="SFN2" s="32"/>
      <c r="SFO2" s="32"/>
      <c r="SFP2" s="32"/>
      <c r="SFQ2" s="32"/>
      <c r="SFR2" s="32"/>
      <c r="SFS2" s="32"/>
      <c r="SFT2" s="32"/>
      <c r="SFU2" s="32"/>
      <c r="SFV2" s="32"/>
      <c r="SFW2" s="32"/>
      <c r="SFX2" s="32"/>
      <c r="SFY2" s="32"/>
      <c r="SFZ2" s="32"/>
      <c r="SGA2" s="32"/>
      <c r="SGB2" s="32"/>
      <c r="SGC2" s="32"/>
      <c r="SGD2" s="32"/>
      <c r="SGE2" s="32"/>
      <c r="SGF2" s="32"/>
      <c r="SGG2" s="32"/>
      <c r="SGH2" s="32"/>
      <c r="SGI2" s="32"/>
      <c r="SGJ2" s="32"/>
      <c r="SGK2" s="32"/>
      <c r="SGL2" s="32"/>
      <c r="SGM2" s="32"/>
      <c r="SGN2" s="32"/>
      <c r="SGO2" s="32"/>
      <c r="SGP2" s="32"/>
      <c r="SGQ2" s="32"/>
      <c r="SGR2" s="32"/>
      <c r="SGS2" s="32"/>
      <c r="SGT2" s="32"/>
      <c r="SGU2" s="32"/>
      <c r="SGV2" s="32"/>
      <c r="SGW2" s="32"/>
      <c r="SGX2" s="32"/>
      <c r="SGY2" s="32"/>
      <c r="SGZ2" s="32"/>
      <c r="SHA2" s="32"/>
      <c r="SHB2" s="32"/>
      <c r="SHC2" s="32"/>
      <c r="SHD2" s="32"/>
      <c r="SHE2" s="32"/>
      <c r="SHF2" s="32"/>
      <c r="SHG2" s="32"/>
      <c r="SHH2" s="32"/>
      <c r="SHI2" s="32"/>
      <c r="SHJ2" s="32"/>
      <c r="SHK2" s="32"/>
      <c r="SHL2" s="32"/>
      <c r="SHM2" s="32"/>
      <c r="SHN2" s="32"/>
      <c r="SHO2" s="32"/>
      <c r="SHP2" s="32"/>
      <c r="SHQ2" s="32"/>
      <c r="SHR2" s="32"/>
      <c r="SHS2" s="32"/>
      <c r="SHT2" s="32"/>
      <c r="SHU2" s="32"/>
      <c r="SHV2" s="32"/>
      <c r="SHW2" s="32"/>
      <c r="SHX2" s="32"/>
      <c r="SHY2" s="32"/>
      <c r="SHZ2" s="32"/>
      <c r="SIA2" s="32"/>
      <c r="SIB2" s="32"/>
      <c r="SIC2" s="32"/>
      <c r="SID2" s="32"/>
      <c r="SIE2" s="32"/>
      <c r="SIF2" s="32"/>
      <c r="SIG2" s="32"/>
      <c r="SIH2" s="32"/>
      <c r="SII2" s="32"/>
      <c r="SIJ2" s="32"/>
      <c r="SIK2" s="32"/>
      <c r="SIL2" s="32"/>
      <c r="SIM2" s="32"/>
      <c r="SIN2" s="32"/>
      <c r="SIO2" s="32"/>
      <c r="SIP2" s="32"/>
      <c r="SIQ2" s="32"/>
      <c r="SIR2" s="32"/>
      <c r="SIS2" s="32"/>
      <c r="SIT2" s="32"/>
      <c r="SIU2" s="32"/>
      <c r="SIV2" s="32"/>
      <c r="SIW2" s="32"/>
      <c r="SIX2" s="32"/>
      <c r="SIY2" s="32"/>
      <c r="SIZ2" s="32"/>
      <c r="SJA2" s="32"/>
      <c r="SJB2" s="32"/>
      <c r="SJC2" s="32"/>
      <c r="SJD2" s="32"/>
      <c r="SJE2" s="32"/>
      <c r="SJF2" s="32"/>
      <c r="SJG2" s="32"/>
      <c r="SJH2" s="32"/>
      <c r="SJI2" s="32"/>
      <c r="SJJ2" s="32"/>
      <c r="SJK2" s="32"/>
      <c r="SJL2" s="32"/>
      <c r="SJM2" s="32"/>
      <c r="SJN2" s="32"/>
      <c r="SJO2" s="32"/>
      <c r="SJP2" s="32"/>
      <c r="SJQ2" s="32"/>
      <c r="SJR2" s="32"/>
      <c r="SJS2" s="32"/>
      <c r="SJT2" s="32"/>
      <c r="SJU2" s="32"/>
      <c r="SJV2" s="32"/>
      <c r="SJW2" s="32"/>
      <c r="SJX2" s="32"/>
      <c r="SJY2" s="32"/>
      <c r="SJZ2" s="32"/>
      <c r="SKA2" s="32"/>
      <c r="SKB2" s="32"/>
      <c r="SKC2" s="32"/>
      <c r="SKD2" s="32"/>
      <c r="SKE2" s="32"/>
      <c r="SKF2" s="32"/>
      <c r="SKG2" s="32"/>
      <c r="SKH2" s="32"/>
      <c r="SKI2" s="32"/>
      <c r="SKJ2" s="32"/>
      <c r="SKK2" s="32"/>
      <c r="SKL2" s="32"/>
      <c r="SKM2" s="32"/>
      <c r="SKN2" s="32"/>
      <c r="SKO2" s="32"/>
      <c r="SKP2" s="32"/>
      <c r="SKQ2" s="32"/>
      <c r="SKR2" s="32"/>
      <c r="SKS2" s="32"/>
      <c r="SKT2" s="32"/>
      <c r="SKU2" s="32"/>
      <c r="SKV2" s="32"/>
      <c r="SKW2" s="32"/>
      <c r="SKX2" s="32"/>
      <c r="SKY2" s="32"/>
      <c r="SKZ2" s="32"/>
      <c r="SLA2" s="32"/>
      <c r="SLB2" s="32"/>
      <c r="SLC2" s="32"/>
      <c r="SLD2" s="32"/>
      <c r="SLE2" s="32"/>
      <c r="SLF2" s="32"/>
      <c r="SLG2" s="32"/>
      <c r="SLH2" s="32"/>
      <c r="SLI2" s="32"/>
      <c r="SLJ2" s="32"/>
      <c r="SLK2" s="32"/>
      <c r="SLL2" s="32"/>
      <c r="SLM2" s="32"/>
      <c r="SLN2" s="32"/>
      <c r="SLO2" s="32"/>
      <c r="SLP2" s="32"/>
      <c r="SLQ2" s="32"/>
      <c r="SLR2" s="32"/>
      <c r="SLS2" s="32"/>
      <c r="SLT2" s="32"/>
      <c r="SLU2" s="32"/>
      <c r="SLV2" s="32"/>
      <c r="SLW2" s="32"/>
      <c r="SLX2" s="32"/>
      <c r="SLY2" s="32"/>
      <c r="SLZ2" s="32"/>
      <c r="SMA2" s="32"/>
      <c r="SMB2" s="32"/>
      <c r="SMC2" s="32"/>
      <c r="SMD2" s="32"/>
      <c r="SME2" s="32"/>
      <c r="SMF2" s="32"/>
      <c r="SMG2" s="32"/>
      <c r="SMH2" s="32"/>
      <c r="SMI2" s="32"/>
      <c r="SMJ2" s="32"/>
      <c r="SMK2" s="32"/>
      <c r="SML2" s="32"/>
      <c r="SMM2" s="32"/>
      <c r="SMN2" s="32"/>
      <c r="SMO2" s="32"/>
      <c r="SMP2" s="32"/>
      <c r="SMQ2" s="32"/>
      <c r="SMR2" s="32"/>
      <c r="SMS2" s="32"/>
      <c r="SMT2" s="32"/>
      <c r="SMU2" s="32"/>
      <c r="SMV2" s="32"/>
      <c r="SMW2" s="32"/>
      <c r="SMX2" s="32"/>
      <c r="SMY2" s="32"/>
      <c r="SMZ2" s="32"/>
      <c r="SNA2" s="32"/>
      <c r="SNB2" s="32"/>
      <c r="SNC2" s="32"/>
      <c r="SND2" s="32"/>
      <c r="SNE2" s="32"/>
      <c r="SNF2" s="32"/>
      <c r="SNG2" s="32"/>
      <c r="SNH2" s="32"/>
      <c r="SNI2" s="32"/>
      <c r="SNJ2" s="32"/>
      <c r="SNK2" s="32"/>
      <c r="SNL2" s="32"/>
      <c r="SNM2" s="32"/>
      <c r="SNN2" s="32"/>
      <c r="SNO2" s="32"/>
      <c r="SNP2" s="32"/>
      <c r="SNQ2" s="32"/>
      <c r="SNR2" s="32"/>
      <c r="SNS2" s="32"/>
      <c r="SNT2" s="32"/>
      <c r="SNU2" s="32"/>
      <c r="SNV2" s="32"/>
      <c r="SNW2" s="32"/>
      <c r="SNX2" s="32"/>
      <c r="SNY2" s="32"/>
      <c r="SNZ2" s="32"/>
      <c r="SOA2" s="32"/>
      <c r="SOB2" s="32"/>
      <c r="SOC2" s="32"/>
      <c r="SOD2" s="32"/>
      <c r="SOE2" s="32"/>
      <c r="SOF2" s="32"/>
      <c r="SOG2" s="32"/>
      <c r="SOH2" s="32"/>
      <c r="SOI2" s="32"/>
      <c r="SOJ2" s="32"/>
      <c r="SOK2" s="32"/>
      <c r="SOL2" s="32"/>
      <c r="SOM2" s="32"/>
      <c r="SON2" s="32"/>
      <c r="SOO2" s="32"/>
      <c r="SOP2" s="32"/>
      <c r="SOQ2" s="32"/>
      <c r="SOR2" s="32"/>
      <c r="SOS2" s="32"/>
      <c r="SOT2" s="32"/>
      <c r="SOU2" s="32"/>
      <c r="SOV2" s="32"/>
      <c r="SOW2" s="32"/>
      <c r="SOX2" s="32"/>
      <c r="SOY2" s="32"/>
      <c r="SOZ2" s="32"/>
      <c r="SPA2" s="32"/>
      <c r="SPB2" s="32"/>
      <c r="SPC2" s="32"/>
      <c r="SPD2" s="32"/>
      <c r="SPE2" s="32"/>
      <c r="SPF2" s="32"/>
      <c r="SPG2" s="32"/>
      <c r="SPH2" s="32"/>
      <c r="SPI2" s="32"/>
      <c r="SPJ2" s="32"/>
      <c r="SPK2" s="32"/>
      <c r="SPL2" s="32"/>
      <c r="SPM2" s="32"/>
      <c r="SPN2" s="32"/>
      <c r="SPO2" s="32"/>
      <c r="SPP2" s="32"/>
      <c r="SPQ2" s="32"/>
      <c r="SPR2" s="32"/>
      <c r="SPS2" s="32"/>
      <c r="SPT2" s="32"/>
      <c r="SPU2" s="32"/>
      <c r="SPV2" s="32"/>
      <c r="SPW2" s="32"/>
      <c r="SPX2" s="32"/>
      <c r="SPY2" s="32"/>
      <c r="SPZ2" s="32"/>
      <c r="SQA2" s="32"/>
      <c r="SQB2" s="32"/>
      <c r="SQC2" s="32"/>
      <c r="SQD2" s="32"/>
      <c r="SQE2" s="32"/>
      <c r="SQF2" s="32"/>
      <c r="SQG2" s="32"/>
      <c r="SQH2" s="32"/>
      <c r="SQI2" s="32"/>
      <c r="SQJ2" s="32"/>
      <c r="SQK2" s="32"/>
      <c r="SQL2" s="32"/>
      <c r="SQM2" s="32"/>
      <c r="SQN2" s="32"/>
      <c r="SQO2" s="32"/>
      <c r="SQP2" s="32"/>
      <c r="SQQ2" s="32"/>
      <c r="SQR2" s="32"/>
      <c r="SQS2" s="32"/>
      <c r="SQT2" s="32"/>
      <c r="SQU2" s="32"/>
      <c r="SQV2" s="32"/>
      <c r="SQW2" s="32"/>
      <c r="SQX2" s="32"/>
      <c r="SQY2" s="32"/>
      <c r="SQZ2" s="32"/>
      <c r="SRA2" s="32"/>
      <c r="SRB2" s="32"/>
      <c r="SRC2" s="32"/>
      <c r="SRD2" s="32"/>
      <c r="SRE2" s="32"/>
      <c r="SRF2" s="32"/>
      <c r="SRG2" s="32"/>
      <c r="SRH2" s="32"/>
      <c r="SRI2" s="32"/>
      <c r="SRJ2" s="32"/>
      <c r="SRK2" s="32"/>
      <c r="SRL2" s="32"/>
      <c r="SRM2" s="32"/>
      <c r="SRN2" s="32"/>
      <c r="SRO2" s="32"/>
      <c r="SRP2" s="32"/>
      <c r="SRQ2" s="32"/>
      <c r="SRR2" s="32"/>
      <c r="SRS2" s="32"/>
      <c r="SRT2" s="32"/>
      <c r="SRU2" s="32"/>
      <c r="SRV2" s="32"/>
      <c r="SRW2" s="32"/>
      <c r="SRX2" s="32"/>
      <c r="SRY2" s="32"/>
      <c r="SRZ2" s="32"/>
      <c r="SSA2" s="32"/>
      <c r="SSB2" s="32"/>
      <c r="SSC2" s="32"/>
      <c r="SSD2" s="32"/>
      <c r="SSE2" s="32"/>
      <c r="SSF2" s="32"/>
      <c r="SSG2" s="32"/>
      <c r="SSH2" s="32"/>
      <c r="SSI2" s="32"/>
      <c r="SSJ2" s="32"/>
      <c r="SSK2" s="32"/>
      <c r="SSL2" s="32"/>
      <c r="SSM2" s="32"/>
      <c r="SSN2" s="32"/>
      <c r="SSO2" s="32"/>
      <c r="SSP2" s="32"/>
      <c r="SSQ2" s="32"/>
      <c r="SSR2" s="32"/>
      <c r="SSS2" s="32"/>
      <c r="SST2" s="32"/>
      <c r="SSU2" s="32"/>
      <c r="SSV2" s="32"/>
      <c r="SSW2" s="32"/>
      <c r="SSX2" s="32"/>
      <c r="SSY2" s="32"/>
      <c r="SSZ2" s="32"/>
      <c r="STA2" s="32"/>
      <c r="STB2" s="32"/>
      <c r="STC2" s="32"/>
      <c r="STD2" s="32"/>
      <c r="STE2" s="32"/>
      <c r="STF2" s="32"/>
      <c r="STG2" s="32"/>
      <c r="STH2" s="32"/>
      <c r="STI2" s="32"/>
      <c r="STJ2" s="32"/>
      <c r="STK2" s="32"/>
      <c r="STL2" s="32"/>
      <c r="STM2" s="32"/>
      <c r="STN2" s="32"/>
      <c r="STO2" s="32"/>
      <c r="STP2" s="32"/>
      <c r="STQ2" s="32"/>
      <c r="STR2" s="32"/>
      <c r="STS2" s="32"/>
      <c r="STT2" s="32"/>
      <c r="STU2" s="32"/>
      <c r="STV2" s="32"/>
      <c r="STW2" s="32"/>
      <c r="STX2" s="32"/>
      <c r="STY2" s="32"/>
      <c r="STZ2" s="32"/>
      <c r="SUA2" s="32"/>
      <c r="SUB2" s="32"/>
      <c r="SUC2" s="32"/>
      <c r="SUD2" s="32"/>
      <c r="SUE2" s="32"/>
      <c r="SUF2" s="32"/>
      <c r="SUG2" s="32"/>
      <c r="SUH2" s="32"/>
      <c r="SUI2" s="32"/>
      <c r="SUJ2" s="32"/>
      <c r="SUK2" s="32"/>
      <c r="SUL2" s="32"/>
      <c r="SUM2" s="32"/>
      <c r="SUN2" s="32"/>
      <c r="SUO2" s="32"/>
      <c r="SUP2" s="32"/>
      <c r="SUQ2" s="32"/>
      <c r="SUR2" s="32"/>
      <c r="SUS2" s="32"/>
      <c r="SUT2" s="32"/>
      <c r="SUU2" s="32"/>
      <c r="SUV2" s="32"/>
      <c r="SUW2" s="32"/>
      <c r="SUX2" s="32"/>
      <c r="SUY2" s="32"/>
      <c r="SUZ2" s="32"/>
      <c r="SVA2" s="32"/>
      <c r="SVB2" s="32"/>
      <c r="SVC2" s="32"/>
      <c r="SVD2" s="32"/>
      <c r="SVE2" s="32"/>
      <c r="SVF2" s="32"/>
      <c r="SVG2" s="32"/>
      <c r="SVH2" s="32"/>
      <c r="SVI2" s="32"/>
      <c r="SVJ2" s="32"/>
      <c r="SVK2" s="32"/>
      <c r="SVL2" s="32"/>
      <c r="SVM2" s="32"/>
      <c r="SVN2" s="32"/>
      <c r="SVO2" s="32"/>
      <c r="SVP2" s="32"/>
      <c r="SVQ2" s="32"/>
      <c r="SVR2" s="32"/>
      <c r="SVS2" s="32"/>
      <c r="SVT2" s="32"/>
      <c r="SVU2" s="32"/>
      <c r="SVV2" s="32"/>
      <c r="SVW2" s="32"/>
      <c r="SVX2" s="32"/>
      <c r="SVY2" s="32"/>
      <c r="SVZ2" s="32"/>
      <c r="SWA2" s="32"/>
      <c r="SWB2" s="32"/>
      <c r="SWC2" s="32"/>
      <c r="SWD2" s="32"/>
      <c r="SWE2" s="32"/>
      <c r="SWF2" s="32"/>
      <c r="SWG2" s="32"/>
      <c r="SWH2" s="32"/>
      <c r="SWI2" s="32"/>
      <c r="SWJ2" s="32"/>
      <c r="SWK2" s="32"/>
      <c r="SWL2" s="32"/>
      <c r="SWM2" s="32"/>
      <c r="SWN2" s="32"/>
      <c r="SWO2" s="32"/>
      <c r="SWP2" s="32"/>
      <c r="SWQ2" s="32"/>
      <c r="SWR2" s="32"/>
      <c r="SWS2" s="32"/>
      <c r="SWT2" s="32"/>
      <c r="SWU2" s="32"/>
      <c r="SWV2" s="32"/>
      <c r="SWW2" s="32"/>
      <c r="SWX2" s="32"/>
      <c r="SWY2" s="32"/>
      <c r="SWZ2" s="32"/>
      <c r="SXA2" s="32"/>
      <c r="SXB2" s="32"/>
      <c r="SXC2" s="32"/>
      <c r="SXD2" s="32"/>
      <c r="SXE2" s="32"/>
      <c r="SXF2" s="32"/>
      <c r="SXG2" s="32"/>
      <c r="SXH2" s="32"/>
      <c r="SXI2" s="32"/>
      <c r="SXJ2" s="32"/>
      <c r="SXK2" s="32"/>
      <c r="SXL2" s="32"/>
      <c r="SXM2" s="32"/>
      <c r="SXN2" s="32"/>
      <c r="SXO2" s="32"/>
      <c r="SXP2" s="32"/>
      <c r="SXQ2" s="32"/>
      <c r="SXR2" s="32"/>
      <c r="SXS2" s="32"/>
      <c r="SXT2" s="32"/>
      <c r="SXU2" s="32"/>
      <c r="SXV2" s="32"/>
      <c r="SXW2" s="32"/>
      <c r="SXX2" s="32"/>
      <c r="SXY2" s="32"/>
      <c r="SXZ2" s="32"/>
      <c r="SYA2" s="32"/>
      <c r="SYB2" s="32"/>
      <c r="SYC2" s="32"/>
      <c r="SYD2" s="32"/>
      <c r="SYE2" s="32"/>
      <c r="SYF2" s="32"/>
      <c r="SYG2" s="32"/>
      <c r="SYH2" s="32"/>
      <c r="SYI2" s="32"/>
      <c r="SYJ2" s="32"/>
      <c r="SYK2" s="32"/>
      <c r="SYL2" s="32"/>
      <c r="SYM2" s="32"/>
      <c r="SYN2" s="32"/>
      <c r="SYO2" s="32"/>
      <c r="SYP2" s="32"/>
      <c r="SYQ2" s="32"/>
      <c r="SYR2" s="32"/>
      <c r="SYS2" s="32"/>
      <c r="SYT2" s="32"/>
      <c r="SYU2" s="32"/>
      <c r="SYV2" s="32"/>
      <c r="SYW2" s="32"/>
      <c r="SYX2" s="32"/>
      <c r="SYY2" s="32"/>
      <c r="SYZ2" s="32"/>
      <c r="SZA2" s="32"/>
      <c r="SZB2" s="32"/>
      <c r="SZC2" s="32"/>
      <c r="SZD2" s="32"/>
      <c r="SZE2" s="32"/>
      <c r="SZF2" s="32"/>
      <c r="SZG2" s="32"/>
      <c r="SZH2" s="32"/>
      <c r="SZI2" s="32"/>
      <c r="SZJ2" s="32"/>
      <c r="SZK2" s="32"/>
      <c r="SZL2" s="32"/>
      <c r="SZM2" s="32"/>
      <c r="SZN2" s="32"/>
      <c r="SZO2" s="32"/>
      <c r="SZP2" s="32"/>
      <c r="SZQ2" s="32"/>
      <c r="SZR2" s="32"/>
      <c r="SZS2" s="32"/>
      <c r="SZT2" s="32"/>
      <c r="SZU2" s="32"/>
      <c r="SZV2" s="32"/>
      <c r="SZW2" s="32"/>
      <c r="SZX2" s="32"/>
      <c r="SZY2" s="32"/>
      <c r="SZZ2" s="32"/>
      <c r="TAA2" s="32"/>
      <c r="TAB2" s="32"/>
      <c r="TAC2" s="32"/>
      <c r="TAD2" s="32"/>
      <c r="TAE2" s="32"/>
      <c r="TAF2" s="32"/>
      <c r="TAG2" s="32"/>
      <c r="TAH2" s="32"/>
      <c r="TAI2" s="32"/>
      <c r="TAJ2" s="32"/>
      <c r="TAK2" s="32"/>
      <c r="TAL2" s="32"/>
      <c r="TAM2" s="32"/>
      <c r="TAN2" s="32"/>
      <c r="TAO2" s="32"/>
      <c r="TAP2" s="32"/>
      <c r="TAQ2" s="32"/>
      <c r="TAR2" s="32"/>
      <c r="TAS2" s="32"/>
      <c r="TAT2" s="32"/>
      <c r="TAU2" s="32"/>
      <c r="TAV2" s="32"/>
      <c r="TAW2" s="32"/>
      <c r="TAX2" s="32"/>
      <c r="TAY2" s="32"/>
      <c r="TAZ2" s="32"/>
      <c r="TBA2" s="32"/>
      <c r="TBB2" s="32"/>
      <c r="TBC2" s="32"/>
      <c r="TBD2" s="32"/>
      <c r="TBE2" s="32"/>
      <c r="TBF2" s="32"/>
      <c r="TBG2" s="32"/>
      <c r="TBH2" s="32"/>
      <c r="TBI2" s="32"/>
      <c r="TBJ2" s="32"/>
      <c r="TBK2" s="32"/>
      <c r="TBL2" s="32"/>
      <c r="TBM2" s="32"/>
      <c r="TBN2" s="32"/>
      <c r="TBO2" s="32"/>
      <c r="TBP2" s="32"/>
      <c r="TBQ2" s="32"/>
      <c r="TBR2" s="32"/>
      <c r="TBS2" s="32"/>
      <c r="TBT2" s="32"/>
      <c r="TBU2" s="32"/>
      <c r="TBV2" s="32"/>
      <c r="TBW2" s="32"/>
      <c r="TBX2" s="32"/>
      <c r="TBY2" s="32"/>
      <c r="TBZ2" s="32"/>
      <c r="TCA2" s="32"/>
      <c r="TCB2" s="32"/>
      <c r="TCC2" s="32"/>
      <c r="TCD2" s="32"/>
      <c r="TCE2" s="32"/>
      <c r="TCF2" s="32"/>
      <c r="TCG2" s="32"/>
      <c r="TCH2" s="32"/>
      <c r="TCI2" s="32"/>
      <c r="TCJ2" s="32"/>
      <c r="TCK2" s="32"/>
      <c r="TCL2" s="32"/>
      <c r="TCM2" s="32"/>
      <c r="TCN2" s="32"/>
      <c r="TCO2" s="32"/>
      <c r="TCP2" s="32"/>
      <c r="TCQ2" s="32"/>
      <c r="TCR2" s="32"/>
      <c r="TCS2" s="32"/>
      <c r="TCT2" s="32"/>
      <c r="TCU2" s="32"/>
      <c r="TCV2" s="32"/>
      <c r="TCW2" s="32"/>
      <c r="TCX2" s="32"/>
      <c r="TCY2" s="32"/>
      <c r="TCZ2" s="32"/>
      <c r="TDA2" s="32"/>
      <c r="TDB2" s="32"/>
      <c r="TDC2" s="32"/>
      <c r="TDD2" s="32"/>
      <c r="TDE2" s="32"/>
      <c r="TDF2" s="32"/>
      <c r="TDG2" s="32"/>
      <c r="TDH2" s="32"/>
      <c r="TDI2" s="32"/>
      <c r="TDJ2" s="32"/>
      <c r="TDK2" s="32"/>
      <c r="TDL2" s="32"/>
      <c r="TDM2" s="32"/>
      <c r="TDN2" s="32"/>
      <c r="TDO2" s="32"/>
      <c r="TDP2" s="32"/>
      <c r="TDQ2" s="32"/>
      <c r="TDR2" s="32"/>
      <c r="TDS2" s="32"/>
      <c r="TDT2" s="32"/>
      <c r="TDU2" s="32"/>
      <c r="TDV2" s="32"/>
      <c r="TDW2" s="32"/>
      <c r="TDX2" s="32"/>
      <c r="TDY2" s="32"/>
      <c r="TDZ2" s="32"/>
      <c r="TEA2" s="32"/>
      <c r="TEB2" s="32"/>
      <c r="TEC2" s="32"/>
      <c r="TED2" s="32"/>
      <c r="TEE2" s="32"/>
      <c r="TEF2" s="32"/>
      <c r="TEG2" s="32"/>
      <c r="TEH2" s="32"/>
      <c r="TEI2" s="32"/>
      <c r="TEJ2" s="32"/>
      <c r="TEK2" s="32"/>
      <c r="TEL2" s="32"/>
      <c r="TEM2" s="32"/>
      <c r="TEN2" s="32"/>
      <c r="TEO2" s="32"/>
      <c r="TEP2" s="32"/>
      <c r="TEQ2" s="32"/>
      <c r="TER2" s="32"/>
      <c r="TES2" s="32"/>
      <c r="TET2" s="32"/>
      <c r="TEU2" s="32"/>
      <c r="TEV2" s="32"/>
      <c r="TEW2" s="32"/>
      <c r="TEX2" s="32"/>
      <c r="TEY2" s="32"/>
      <c r="TEZ2" s="32"/>
      <c r="TFA2" s="32"/>
      <c r="TFB2" s="32"/>
      <c r="TFC2" s="32"/>
      <c r="TFD2" s="32"/>
      <c r="TFE2" s="32"/>
      <c r="TFF2" s="32"/>
      <c r="TFG2" s="32"/>
      <c r="TFH2" s="32"/>
      <c r="TFI2" s="32"/>
      <c r="TFJ2" s="32"/>
      <c r="TFK2" s="32"/>
      <c r="TFL2" s="32"/>
      <c r="TFM2" s="32"/>
      <c r="TFN2" s="32"/>
      <c r="TFO2" s="32"/>
      <c r="TFP2" s="32"/>
      <c r="TFQ2" s="32"/>
      <c r="TFR2" s="32"/>
      <c r="TFS2" s="32"/>
      <c r="TFT2" s="32"/>
      <c r="TFU2" s="32"/>
      <c r="TFV2" s="32"/>
      <c r="TFW2" s="32"/>
      <c r="TFX2" s="32"/>
      <c r="TFY2" s="32"/>
      <c r="TFZ2" s="32"/>
      <c r="TGA2" s="32"/>
      <c r="TGB2" s="32"/>
      <c r="TGC2" s="32"/>
      <c r="TGD2" s="32"/>
      <c r="TGE2" s="32"/>
      <c r="TGF2" s="32"/>
      <c r="TGG2" s="32"/>
      <c r="TGH2" s="32"/>
      <c r="TGI2" s="32"/>
      <c r="TGJ2" s="32"/>
      <c r="TGK2" s="32"/>
      <c r="TGL2" s="32"/>
      <c r="TGM2" s="32"/>
      <c r="TGN2" s="32"/>
      <c r="TGO2" s="32"/>
      <c r="TGP2" s="32"/>
      <c r="TGQ2" s="32"/>
      <c r="TGR2" s="32"/>
      <c r="TGS2" s="32"/>
      <c r="TGT2" s="32"/>
      <c r="TGU2" s="32"/>
      <c r="TGV2" s="32"/>
      <c r="TGW2" s="32"/>
      <c r="TGX2" s="32"/>
      <c r="TGY2" s="32"/>
      <c r="TGZ2" s="32"/>
      <c r="THA2" s="32"/>
      <c r="THB2" s="32"/>
      <c r="THC2" s="32"/>
      <c r="THD2" s="32"/>
      <c r="THE2" s="32"/>
      <c r="THF2" s="32"/>
      <c r="THG2" s="32"/>
      <c r="THH2" s="32"/>
      <c r="THI2" s="32"/>
      <c r="THJ2" s="32"/>
      <c r="THK2" s="32"/>
      <c r="THL2" s="32"/>
      <c r="THM2" s="32"/>
      <c r="THN2" s="32"/>
      <c r="THO2" s="32"/>
      <c r="THP2" s="32"/>
      <c r="THQ2" s="32"/>
      <c r="THR2" s="32"/>
      <c r="THS2" s="32"/>
      <c r="THT2" s="32"/>
      <c r="THU2" s="32"/>
      <c r="THV2" s="32"/>
      <c r="THW2" s="32"/>
      <c r="THX2" s="32"/>
      <c r="THY2" s="32"/>
      <c r="THZ2" s="32"/>
      <c r="TIA2" s="32"/>
      <c r="TIB2" s="32"/>
      <c r="TIC2" s="32"/>
      <c r="TID2" s="32"/>
      <c r="TIE2" s="32"/>
      <c r="TIF2" s="32"/>
      <c r="TIG2" s="32"/>
      <c r="TIH2" s="32"/>
      <c r="TII2" s="32"/>
      <c r="TIJ2" s="32"/>
      <c r="TIK2" s="32"/>
      <c r="TIL2" s="32"/>
      <c r="TIM2" s="32"/>
      <c r="TIN2" s="32"/>
      <c r="TIO2" s="32"/>
      <c r="TIP2" s="32"/>
      <c r="TIQ2" s="32"/>
      <c r="TIR2" s="32"/>
      <c r="TIS2" s="32"/>
      <c r="TIT2" s="32"/>
      <c r="TIU2" s="32"/>
      <c r="TIV2" s="32"/>
      <c r="TIW2" s="32"/>
      <c r="TIX2" s="32"/>
      <c r="TIY2" s="32"/>
      <c r="TIZ2" s="32"/>
      <c r="TJA2" s="32"/>
      <c r="TJB2" s="32"/>
      <c r="TJC2" s="32"/>
      <c r="TJD2" s="32"/>
      <c r="TJE2" s="32"/>
      <c r="TJF2" s="32"/>
      <c r="TJG2" s="32"/>
      <c r="TJH2" s="32"/>
      <c r="TJI2" s="32"/>
      <c r="TJJ2" s="32"/>
      <c r="TJK2" s="32"/>
      <c r="TJL2" s="32"/>
      <c r="TJM2" s="32"/>
      <c r="TJN2" s="32"/>
      <c r="TJO2" s="32"/>
      <c r="TJP2" s="32"/>
      <c r="TJQ2" s="32"/>
      <c r="TJR2" s="32"/>
      <c r="TJS2" s="32"/>
      <c r="TJT2" s="32"/>
      <c r="TJU2" s="32"/>
      <c r="TJV2" s="32"/>
      <c r="TJW2" s="32"/>
      <c r="TJX2" s="32"/>
      <c r="TJY2" s="32"/>
      <c r="TJZ2" s="32"/>
      <c r="TKA2" s="32"/>
      <c r="TKB2" s="32"/>
      <c r="TKC2" s="32"/>
      <c r="TKD2" s="32"/>
      <c r="TKE2" s="32"/>
      <c r="TKF2" s="32"/>
      <c r="TKG2" s="32"/>
      <c r="TKH2" s="32"/>
      <c r="TKI2" s="32"/>
      <c r="TKJ2" s="32"/>
      <c r="TKK2" s="32"/>
      <c r="TKL2" s="32"/>
      <c r="TKM2" s="32"/>
      <c r="TKN2" s="32"/>
      <c r="TKO2" s="32"/>
      <c r="TKP2" s="32"/>
      <c r="TKQ2" s="32"/>
      <c r="TKR2" s="32"/>
      <c r="TKS2" s="32"/>
      <c r="TKT2" s="32"/>
      <c r="TKU2" s="32"/>
      <c r="TKV2" s="32"/>
      <c r="TKW2" s="32"/>
      <c r="TKX2" s="32"/>
      <c r="TKY2" s="32"/>
      <c r="TKZ2" s="32"/>
      <c r="TLA2" s="32"/>
      <c r="TLB2" s="32"/>
      <c r="TLC2" s="32"/>
      <c r="TLD2" s="32"/>
      <c r="TLE2" s="32"/>
      <c r="TLF2" s="32"/>
      <c r="TLG2" s="32"/>
      <c r="TLH2" s="32"/>
      <c r="TLI2" s="32"/>
      <c r="TLJ2" s="32"/>
      <c r="TLK2" s="32"/>
      <c r="TLL2" s="32"/>
      <c r="TLM2" s="32"/>
      <c r="TLN2" s="32"/>
      <c r="TLO2" s="32"/>
      <c r="TLP2" s="32"/>
      <c r="TLQ2" s="32"/>
      <c r="TLR2" s="32"/>
      <c r="TLS2" s="32"/>
      <c r="TLT2" s="32"/>
      <c r="TLU2" s="32"/>
      <c r="TLV2" s="32"/>
      <c r="TLW2" s="32"/>
      <c r="TLX2" s="32"/>
      <c r="TLY2" s="32"/>
      <c r="TLZ2" s="32"/>
      <c r="TMA2" s="32"/>
      <c r="TMB2" s="32"/>
      <c r="TMC2" s="32"/>
      <c r="TMD2" s="32"/>
      <c r="TME2" s="32"/>
      <c r="TMF2" s="32"/>
      <c r="TMG2" s="32"/>
      <c r="TMH2" s="32"/>
      <c r="TMI2" s="32"/>
      <c r="TMJ2" s="32"/>
      <c r="TMK2" s="32"/>
      <c r="TML2" s="32"/>
      <c r="TMM2" s="32"/>
      <c r="TMN2" s="32"/>
      <c r="TMO2" s="32"/>
      <c r="TMP2" s="32"/>
      <c r="TMQ2" s="32"/>
      <c r="TMR2" s="32"/>
      <c r="TMS2" s="32"/>
      <c r="TMT2" s="32"/>
      <c r="TMU2" s="32"/>
      <c r="TMV2" s="32"/>
      <c r="TMW2" s="32"/>
      <c r="TMX2" s="32"/>
      <c r="TMY2" s="32"/>
      <c r="TMZ2" s="32"/>
      <c r="TNA2" s="32"/>
      <c r="TNB2" s="32"/>
      <c r="TNC2" s="32"/>
      <c r="TND2" s="32"/>
      <c r="TNE2" s="32"/>
      <c r="TNF2" s="32"/>
      <c r="TNG2" s="32"/>
      <c r="TNH2" s="32"/>
      <c r="TNI2" s="32"/>
      <c r="TNJ2" s="32"/>
      <c r="TNK2" s="32"/>
      <c r="TNL2" s="32"/>
      <c r="TNM2" s="32"/>
      <c r="TNN2" s="32"/>
      <c r="TNO2" s="32"/>
      <c r="TNP2" s="32"/>
      <c r="TNQ2" s="32"/>
      <c r="TNR2" s="32"/>
      <c r="TNS2" s="32"/>
      <c r="TNT2" s="32"/>
      <c r="TNU2" s="32"/>
      <c r="TNV2" s="32"/>
      <c r="TNW2" s="32"/>
      <c r="TNX2" s="32"/>
      <c r="TNY2" s="32"/>
      <c r="TNZ2" s="32"/>
      <c r="TOA2" s="32"/>
      <c r="TOB2" s="32"/>
      <c r="TOC2" s="32"/>
      <c r="TOD2" s="32"/>
      <c r="TOE2" s="32"/>
      <c r="TOF2" s="32"/>
      <c r="TOG2" s="32"/>
      <c r="TOH2" s="32"/>
      <c r="TOI2" s="32"/>
      <c r="TOJ2" s="32"/>
      <c r="TOK2" s="32"/>
      <c r="TOL2" s="32"/>
      <c r="TOM2" s="32"/>
      <c r="TON2" s="32"/>
      <c r="TOO2" s="32"/>
      <c r="TOP2" s="32"/>
      <c r="TOQ2" s="32"/>
      <c r="TOR2" s="32"/>
      <c r="TOS2" s="32"/>
      <c r="TOT2" s="32"/>
      <c r="TOU2" s="32"/>
      <c r="TOV2" s="32"/>
      <c r="TOW2" s="32"/>
      <c r="TOX2" s="32"/>
      <c r="TOY2" s="32"/>
      <c r="TOZ2" s="32"/>
      <c r="TPA2" s="32"/>
      <c r="TPB2" s="32"/>
      <c r="TPC2" s="32"/>
      <c r="TPD2" s="32"/>
      <c r="TPE2" s="32"/>
      <c r="TPF2" s="32"/>
      <c r="TPG2" s="32"/>
      <c r="TPH2" s="32"/>
      <c r="TPI2" s="32"/>
      <c r="TPJ2" s="32"/>
      <c r="TPK2" s="32"/>
      <c r="TPL2" s="32"/>
      <c r="TPM2" s="32"/>
      <c r="TPN2" s="32"/>
      <c r="TPO2" s="32"/>
      <c r="TPP2" s="32"/>
      <c r="TPQ2" s="32"/>
      <c r="TPR2" s="32"/>
      <c r="TPS2" s="32"/>
      <c r="TPT2" s="32"/>
      <c r="TPU2" s="32"/>
      <c r="TPV2" s="32"/>
      <c r="TPW2" s="32"/>
      <c r="TPX2" s="32"/>
      <c r="TPY2" s="32"/>
      <c r="TPZ2" s="32"/>
      <c r="TQA2" s="32"/>
      <c r="TQB2" s="32"/>
      <c r="TQC2" s="32"/>
      <c r="TQD2" s="32"/>
      <c r="TQE2" s="32"/>
      <c r="TQF2" s="32"/>
      <c r="TQG2" s="32"/>
      <c r="TQH2" s="32"/>
      <c r="TQI2" s="32"/>
      <c r="TQJ2" s="32"/>
      <c r="TQK2" s="32"/>
      <c r="TQL2" s="32"/>
      <c r="TQM2" s="32"/>
      <c r="TQN2" s="32"/>
      <c r="TQO2" s="32"/>
      <c r="TQP2" s="32"/>
      <c r="TQQ2" s="32"/>
      <c r="TQR2" s="32"/>
      <c r="TQS2" s="32"/>
      <c r="TQT2" s="32"/>
      <c r="TQU2" s="32"/>
      <c r="TQV2" s="32"/>
      <c r="TQW2" s="32"/>
      <c r="TQX2" s="32"/>
      <c r="TQY2" s="32"/>
      <c r="TQZ2" s="32"/>
      <c r="TRA2" s="32"/>
      <c r="TRB2" s="32"/>
      <c r="TRC2" s="32"/>
      <c r="TRD2" s="32"/>
      <c r="TRE2" s="32"/>
      <c r="TRF2" s="32"/>
      <c r="TRG2" s="32"/>
      <c r="TRH2" s="32"/>
      <c r="TRI2" s="32"/>
      <c r="TRJ2" s="32"/>
      <c r="TRK2" s="32"/>
      <c r="TRL2" s="32"/>
      <c r="TRM2" s="32"/>
      <c r="TRN2" s="32"/>
      <c r="TRO2" s="32"/>
      <c r="TRP2" s="32"/>
      <c r="TRQ2" s="32"/>
      <c r="TRR2" s="32"/>
      <c r="TRS2" s="32"/>
      <c r="TRT2" s="32"/>
      <c r="TRU2" s="32"/>
      <c r="TRV2" s="32"/>
      <c r="TRW2" s="32"/>
      <c r="TRX2" s="32"/>
      <c r="TRY2" s="32"/>
      <c r="TRZ2" s="32"/>
      <c r="TSA2" s="32"/>
      <c r="TSB2" s="32"/>
      <c r="TSC2" s="32"/>
      <c r="TSD2" s="32"/>
      <c r="TSE2" s="32"/>
      <c r="TSF2" s="32"/>
      <c r="TSG2" s="32"/>
      <c r="TSH2" s="32"/>
      <c r="TSI2" s="32"/>
      <c r="TSJ2" s="32"/>
      <c r="TSK2" s="32"/>
      <c r="TSL2" s="32"/>
      <c r="TSM2" s="32"/>
      <c r="TSN2" s="32"/>
      <c r="TSO2" s="32"/>
      <c r="TSP2" s="32"/>
      <c r="TSQ2" s="32"/>
      <c r="TSR2" s="32"/>
      <c r="TSS2" s="32"/>
      <c r="TST2" s="32"/>
      <c r="TSU2" s="32"/>
      <c r="TSV2" s="32"/>
      <c r="TSW2" s="32"/>
      <c r="TSX2" s="32"/>
      <c r="TSY2" s="32"/>
      <c r="TSZ2" s="32"/>
      <c r="TTA2" s="32"/>
      <c r="TTB2" s="32"/>
      <c r="TTC2" s="32"/>
      <c r="TTD2" s="32"/>
      <c r="TTE2" s="32"/>
      <c r="TTF2" s="32"/>
      <c r="TTG2" s="32"/>
      <c r="TTH2" s="32"/>
      <c r="TTI2" s="32"/>
      <c r="TTJ2" s="32"/>
      <c r="TTK2" s="32"/>
      <c r="TTL2" s="32"/>
      <c r="TTM2" s="32"/>
      <c r="TTN2" s="32"/>
      <c r="TTO2" s="32"/>
      <c r="TTP2" s="32"/>
      <c r="TTQ2" s="32"/>
      <c r="TTR2" s="32"/>
      <c r="TTS2" s="32"/>
      <c r="TTT2" s="32"/>
      <c r="TTU2" s="32"/>
      <c r="TTV2" s="32"/>
      <c r="TTW2" s="32"/>
      <c r="TTX2" s="32"/>
      <c r="TTY2" s="32"/>
      <c r="TTZ2" s="32"/>
      <c r="TUA2" s="32"/>
      <c r="TUB2" s="32"/>
      <c r="TUC2" s="32"/>
      <c r="TUD2" s="32"/>
      <c r="TUE2" s="32"/>
      <c r="TUF2" s="32"/>
      <c r="TUG2" s="32"/>
      <c r="TUH2" s="32"/>
      <c r="TUI2" s="32"/>
      <c r="TUJ2" s="32"/>
      <c r="TUK2" s="32"/>
      <c r="TUL2" s="32"/>
      <c r="TUM2" s="32"/>
      <c r="TUN2" s="32"/>
      <c r="TUO2" s="32"/>
      <c r="TUP2" s="32"/>
      <c r="TUQ2" s="32"/>
      <c r="TUR2" s="32"/>
      <c r="TUS2" s="32"/>
      <c r="TUT2" s="32"/>
      <c r="TUU2" s="32"/>
      <c r="TUV2" s="32"/>
      <c r="TUW2" s="32"/>
      <c r="TUX2" s="32"/>
      <c r="TUY2" s="32"/>
      <c r="TUZ2" s="32"/>
      <c r="TVA2" s="32"/>
      <c r="TVB2" s="32"/>
      <c r="TVC2" s="32"/>
      <c r="TVD2" s="32"/>
      <c r="TVE2" s="32"/>
      <c r="TVF2" s="32"/>
      <c r="TVG2" s="32"/>
      <c r="TVH2" s="32"/>
      <c r="TVI2" s="32"/>
      <c r="TVJ2" s="32"/>
      <c r="TVK2" s="32"/>
      <c r="TVL2" s="32"/>
      <c r="TVM2" s="32"/>
      <c r="TVN2" s="32"/>
      <c r="TVO2" s="32"/>
      <c r="TVP2" s="32"/>
      <c r="TVQ2" s="32"/>
      <c r="TVR2" s="32"/>
      <c r="TVS2" s="32"/>
      <c r="TVT2" s="32"/>
      <c r="TVU2" s="32"/>
      <c r="TVV2" s="32"/>
      <c r="TVW2" s="32"/>
      <c r="TVX2" s="32"/>
      <c r="TVY2" s="32"/>
      <c r="TVZ2" s="32"/>
      <c r="TWA2" s="32"/>
      <c r="TWB2" s="32"/>
      <c r="TWC2" s="32"/>
      <c r="TWD2" s="32"/>
      <c r="TWE2" s="32"/>
      <c r="TWF2" s="32"/>
      <c r="TWG2" s="32"/>
      <c r="TWH2" s="32"/>
      <c r="TWI2" s="32"/>
      <c r="TWJ2" s="32"/>
      <c r="TWK2" s="32"/>
      <c r="TWL2" s="32"/>
      <c r="TWM2" s="32"/>
      <c r="TWN2" s="32"/>
      <c r="TWO2" s="32"/>
      <c r="TWP2" s="32"/>
      <c r="TWQ2" s="32"/>
      <c r="TWR2" s="32"/>
      <c r="TWS2" s="32"/>
      <c r="TWT2" s="32"/>
      <c r="TWU2" s="32"/>
      <c r="TWV2" s="32"/>
      <c r="TWW2" s="32"/>
      <c r="TWX2" s="32"/>
      <c r="TWY2" s="32"/>
      <c r="TWZ2" s="32"/>
      <c r="TXA2" s="32"/>
      <c r="TXB2" s="32"/>
      <c r="TXC2" s="32"/>
      <c r="TXD2" s="32"/>
      <c r="TXE2" s="32"/>
      <c r="TXF2" s="32"/>
      <c r="TXG2" s="32"/>
      <c r="TXH2" s="32"/>
      <c r="TXI2" s="32"/>
      <c r="TXJ2" s="32"/>
      <c r="TXK2" s="32"/>
      <c r="TXL2" s="32"/>
      <c r="TXM2" s="32"/>
      <c r="TXN2" s="32"/>
      <c r="TXO2" s="32"/>
      <c r="TXP2" s="32"/>
      <c r="TXQ2" s="32"/>
      <c r="TXR2" s="32"/>
      <c r="TXS2" s="32"/>
      <c r="TXT2" s="32"/>
      <c r="TXU2" s="32"/>
      <c r="TXV2" s="32"/>
      <c r="TXW2" s="32"/>
      <c r="TXX2" s="32"/>
      <c r="TXY2" s="32"/>
      <c r="TXZ2" s="32"/>
      <c r="TYA2" s="32"/>
      <c r="TYB2" s="32"/>
      <c r="TYC2" s="32"/>
      <c r="TYD2" s="32"/>
      <c r="TYE2" s="32"/>
      <c r="TYF2" s="32"/>
      <c r="TYG2" s="32"/>
      <c r="TYH2" s="32"/>
      <c r="TYI2" s="32"/>
      <c r="TYJ2" s="32"/>
      <c r="TYK2" s="32"/>
      <c r="TYL2" s="32"/>
      <c r="TYM2" s="32"/>
      <c r="TYN2" s="32"/>
      <c r="TYO2" s="32"/>
      <c r="TYP2" s="32"/>
      <c r="TYQ2" s="32"/>
      <c r="TYR2" s="32"/>
      <c r="TYS2" s="32"/>
      <c r="TYT2" s="32"/>
      <c r="TYU2" s="32"/>
      <c r="TYV2" s="32"/>
      <c r="TYW2" s="32"/>
      <c r="TYX2" s="32"/>
      <c r="TYY2" s="32"/>
      <c r="TYZ2" s="32"/>
      <c r="TZA2" s="32"/>
      <c r="TZB2" s="32"/>
      <c r="TZC2" s="32"/>
      <c r="TZD2" s="32"/>
      <c r="TZE2" s="32"/>
      <c r="TZF2" s="32"/>
      <c r="TZG2" s="32"/>
      <c r="TZH2" s="32"/>
      <c r="TZI2" s="32"/>
      <c r="TZJ2" s="32"/>
      <c r="TZK2" s="32"/>
      <c r="TZL2" s="32"/>
      <c r="TZM2" s="32"/>
      <c r="TZN2" s="32"/>
      <c r="TZO2" s="32"/>
      <c r="TZP2" s="32"/>
      <c r="TZQ2" s="32"/>
      <c r="TZR2" s="32"/>
      <c r="TZS2" s="32"/>
      <c r="TZT2" s="32"/>
      <c r="TZU2" s="32"/>
      <c r="TZV2" s="32"/>
      <c r="TZW2" s="32"/>
      <c r="TZX2" s="32"/>
      <c r="TZY2" s="32"/>
      <c r="TZZ2" s="32"/>
      <c r="UAA2" s="32"/>
      <c r="UAB2" s="32"/>
      <c r="UAC2" s="32"/>
      <c r="UAD2" s="32"/>
      <c r="UAE2" s="32"/>
      <c r="UAF2" s="32"/>
      <c r="UAG2" s="32"/>
      <c r="UAH2" s="32"/>
      <c r="UAI2" s="32"/>
      <c r="UAJ2" s="32"/>
      <c r="UAK2" s="32"/>
      <c r="UAL2" s="32"/>
      <c r="UAM2" s="32"/>
      <c r="UAN2" s="32"/>
      <c r="UAO2" s="32"/>
      <c r="UAP2" s="32"/>
      <c r="UAQ2" s="32"/>
      <c r="UAR2" s="32"/>
      <c r="UAS2" s="32"/>
      <c r="UAT2" s="32"/>
      <c r="UAU2" s="32"/>
      <c r="UAV2" s="32"/>
      <c r="UAW2" s="32"/>
      <c r="UAX2" s="32"/>
      <c r="UAY2" s="32"/>
      <c r="UAZ2" s="32"/>
      <c r="UBA2" s="32"/>
      <c r="UBB2" s="32"/>
      <c r="UBC2" s="32"/>
      <c r="UBD2" s="32"/>
      <c r="UBE2" s="32"/>
      <c r="UBF2" s="32"/>
      <c r="UBG2" s="32"/>
      <c r="UBH2" s="32"/>
      <c r="UBI2" s="32"/>
      <c r="UBJ2" s="32"/>
      <c r="UBK2" s="32"/>
      <c r="UBL2" s="32"/>
      <c r="UBM2" s="32"/>
      <c r="UBN2" s="32"/>
      <c r="UBO2" s="32"/>
      <c r="UBP2" s="32"/>
      <c r="UBQ2" s="32"/>
      <c r="UBR2" s="32"/>
      <c r="UBS2" s="32"/>
      <c r="UBT2" s="32"/>
      <c r="UBU2" s="32"/>
      <c r="UBV2" s="32"/>
      <c r="UBW2" s="32"/>
      <c r="UBX2" s="32"/>
      <c r="UBY2" s="32"/>
      <c r="UBZ2" s="32"/>
      <c r="UCA2" s="32"/>
      <c r="UCB2" s="32"/>
      <c r="UCC2" s="32"/>
      <c r="UCD2" s="32"/>
      <c r="UCE2" s="32"/>
      <c r="UCF2" s="32"/>
      <c r="UCG2" s="32"/>
      <c r="UCH2" s="32"/>
      <c r="UCI2" s="32"/>
      <c r="UCJ2" s="32"/>
      <c r="UCK2" s="32"/>
      <c r="UCL2" s="32"/>
      <c r="UCM2" s="32"/>
      <c r="UCN2" s="32"/>
      <c r="UCO2" s="32"/>
      <c r="UCP2" s="32"/>
      <c r="UCQ2" s="32"/>
      <c r="UCR2" s="32"/>
      <c r="UCS2" s="32"/>
      <c r="UCT2" s="32"/>
      <c r="UCU2" s="32"/>
      <c r="UCV2" s="32"/>
      <c r="UCW2" s="32"/>
      <c r="UCX2" s="32"/>
      <c r="UCY2" s="32"/>
      <c r="UCZ2" s="32"/>
      <c r="UDA2" s="32"/>
      <c r="UDB2" s="32"/>
      <c r="UDC2" s="32"/>
      <c r="UDD2" s="32"/>
      <c r="UDE2" s="32"/>
      <c r="UDF2" s="32"/>
      <c r="UDG2" s="32"/>
      <c r="UDH2" s="32"/>
      <c r="UDI2" s="32"/>
      <c r="UDJ2" s="32"/>
      <c r="UDK2" s="32"/>
      <c r="UDL2" s="32"/>
      <c r="UDM2" s="32"/>
      <c r="UDN2" s="32"/>
      <c r="UDO2" s="32"/>
      <c r="UDP2" s="32"/>
      <c r="UDQ2" s="32"/>
      <c r="UDR2" s="32"/>
      <c r="UDS2" s="32"/>
      <c r="UDT2" s="32"/>
      <c r="UDU2" s="32"/>
      <c r="UDV2" s="32"/>
      <c r="UDW2" s="32"/>
      <c r="UDX2" s="32"/>
      <c r="UDY2" s="32"/>
      <c r="UDZ2" s="32"/>
      <c r="UEA2" s="32"/>
      <c r="UEB2" s="32"/>
      <c r="UEC2" s="32"/>
      <c r="UED2" s="32"/>
      <c r="UEE2" s="32"/>
      <c r="UEF2" s="32"/>
      <c r="UEG2" s="32"/>
      <c r="UEH2" s="32"/>
      <c r="UEI2" s="32"/>
      <c r="UEJ2" s="32"/>
      <c r="UEK2" s="32"/>
      <c r="UEL2" s="32"/>
      <c r="UEM2" s="32"/>
      <c r="UEN2" s="32"/>
      <c r="UEO2" s="32"/>
      <c r="UEP2" s="32"/>
      <c r="UEQ2" s="32"/>
      <c r="UER2" s="32"/>
      <c r="UES2" s="32"/>
      <c r="UET2" s="32"/>
      <c r="UEU2" s="32"/>
      <c r="UEV2" s="32"/>
      <c r="UEW2" s="32"/>
      <c r="UEX2" s="32"/>
      <c r="UEY2" s="32"/>
      <c r="UEZ2" s="32"/>
      <c r="UFA2" s="32"/>
      <c r="UFB2" s="32"/>
      <c r="UFC2" s="32"/>
      <c r="UFD2" s="32"/>
      <c r="UFE2" s="32"/>
      <c r="UFF2" s="32"/>
      <c r="UFG2" s="32"/>
      <c r="UFH2" s="32"/>
      <c r="UFI2" s="32"/>
      <c r="UFJ2" s="32"/>
      <c r="UFK2" s="32"/>
      <c r="UFL2" s="32"/>
      <c r="UFM2" s="32"/>
      <c r="UFN2" s="32"/>
      <c r="UFO2" s="32"/>
      <c r="UFP2" s="32"/>
      <c r="UFQ2" s="32"/>
      <c r="UFR2" s="32"/>
      <c r="UFS2" s="32"/>
      <c r="UFT2" s="32"/>
      <c r="UFU2" s="32"/>
      <c r="UFV2" s="32"/>
      <c r="UFW2" s="32"/>
      <c r="UFX2" s="32"/>
      <c r="UFY2" s="32"/>
      <c r="UFZ2" s="32"/>
      <c r="UGA2" s="32"/>
      <c r="UGB2" s="32"/>
      <c r="UGC2" s="32"/>
      <c r="UGD2" s="32"/>
      <c r="UGE2" s="32"/>
      <c r="UGF2" s="32"/>
      <c r="UGG2" s="32"/>
      <c r="UGH2" s="32"/>
      <c r="UGI2" s="32"/>
      <c r="UGJ2" s="32"/>
      <c r="UGK2" s="32"/>
      <c r="UGL2" s="32"/>
      <c r="UGM2" s="32"/>
      <c r="UGN2" s="32"/>
      <c r="UGO2" s="32"/>
      <c r="UGP2" s="32"/>
      <c r="UGQ2" s="32"/>
      <c r="UGR2" s="32"/>
      <c r="UGS2" s="32"/>
      <c r="UGT2" s="32"/>
      <c r="UGU2" s="32"/>
      <c r="UGV2" s="32"/>
      <c r="UGW2" s="32"/>
      <c r="UGX2" s="32"/>
      <c r="UGY2" s="32"/>
      <c r="UGZ2" s="32"/>
      <c r="UHA2" s="32"/>
      <c r="UHB2" s="32"/>
      <c r="UHC2" s="32"/>
      <c r="UHD2" s="32"/>
      <c r="UHE2" s="32"/>
      <c r="UHF2" s="32"/>
      <c r="UHG2" s="32"/>
      <c r="UHH2" s="32"/>
      <c r="UHI2" s="32"/>
      <c r="UHJ2" s="32"/>
      <c r="UHK2" s="32"/>
      <c r="UHL2" s="32"/>
      <c r="UHM2" s="32"/>
      <c r="UHN2" s="32"/>
      <c r="UHO2" s="32"/>
      <c r="UHP2" s="32"/>
      <c r="UHQ2" s="32"/>
      <c r="UHR2" s="32"/>
      <c r="UHS2" s="32"/>
      <c r="UHT2" s="32"/>
      <c r="UHU2" s="32"/>
      <c r="UHV2" s="32"/>
      <c r="UHW2" s="32"/>
      <c r="UHX2" s="32"/>
      <c r="UHY2" s="32"/>
      <c r="UHZ2" s="32"/>
      <c r="UIA2" s="32"/>
      <c r="UIB2" s="32"/>
      <c r="UIC2" s="32"/>
      <c r="UID2" s="32"/>
      <c r="UIE2" s="32"/>
      <c r="UIF2" s="32"/>
      <c r="UIG2" s="32"/>
      <c r="UIH2" s="32"/>
      <c r="UII2" s="32"/>
      <c r="UIJ2" s="32"/>
      <c r="UIK2" s="32"/>
      <c r="UIL2" s="32"/>
      <c r="UIM2" s="32"/>
      <c r="UIN2" s="32"/>
      <c r="UIO2" s="32"/>
      <c r="UIP2" s="32"/>
      <c r="UIQ2" s="32"/>
      <c r="UIR2" s="32"/>
      <c r="UIS2" s="32"/>
      <c r="UIT2" s="32"/>
      <c r="UIU2" s="32"/>
      <c r="UIV2" s="32"/>
      <c r="UIW2" s="32"/>
      <c r="UIX2" s="32"/>
      <c r="UIY2" s="32"/>
      <c r="UIZ2" s="32"/>
      <c r="UJA2" s="32"/>
      <c r="UJB2" s="32"/>
      <c r="UJC2" s="32"/>
      <c r="UJD2" s="32"/>
      <c r="UJE2" s="32"/>
      <c r="UJF2" s="32"/>
      <c r="UJG2" s="32"/>
      <c r="UJH2" s="32"/>
      <c r="UJI2" s="32"/>
      <c r="UJJ2" s="32"/>
      <c r="UJK2" s="32"/>
      <c r="UJL2" s="32"/>
      <c r="UJM2" s="32"/>
      <c r="UJN2" s="32"/>
      <c r="UJO2" s="32"/>
      <c r="UJP2" s="32"/>
      <c r="UJQ2" s="32"/>
      <c r="UJR2" s="32"/>
      <c r="UJS2" s="32"/>
      <c r="UJT2" s="32"/>
      <c r="UJU2" s="32"/>
      <c r="UJV2" s="32"/>
      <c r="UJW2" s="32"/>
      <c r="UJX2" s="32"/>
      <c r="UJY2" s="32"/>
      <c r="UJZ2" s="32"/>
      <c r="UKA2" s="32"/>
      <c r="UKB2" s="32"/>
      <c r="UKC2" s="32"/>
      <c r="UKD2" s="32"/>
      <c r="UKE2" s="32"/>
      <c r="UKF2" s="32"/>
      <c r="UKG2" s="32"/>
      <c r="UKH2" s="32"/>
      <c r="UKI2" s="32"/>
      <c r="UKJ2" s="32"/>
      <c r="UKK2" s="32"/>
      <c r="UKL2" s="32"/>
      <c r="UKM2" s="32"/>
      <c r="UKN2" s="32"/>
      <c r="UKO2" s="32"/>
      <c r="UKP2" s="32"/>
      <c r="UKQ2" s="32"/>
      <c r="UKR2" s="32"/>
      <c r="UKS2" s="32"/>
      <c r="UKT2" s="32"/>
      <c r="UKU2" s="32"/>
      <c r="UKV2" s="32"/>
      <c r="UKW2" s="32"/>
      <c r="UKX2" s="32"/>
      <c r="UKY2" s="32"/>
      <c r="UKZ2" s="32"/>
      <c r="ULA2" s="32"/>
      <c r="ULB2" s="32"/>
      <c r="ULC2" s="32"/>
      <c r="ULD2" s="32"/>
      <c r="ULE2" s="32"/>
      <c r="ULF2" s="32"/>
      <c r="ULG2" s="32"/>
      <c r="ULH2" s="32"/>
      <c r="ULI2" s="32"/>
      <c r="ULJ2" s="32"/>
      <c r="ULK2" s="32"/>
      <c r="ULL2" s="32"/>
      <c r="ULM2" s="32"/>
      <c r="ULN2" s="32"/>
      <c r="ULO2" s="32"/>
      <c r="ULP2" s="32"/>
      <c r="ULQ2" s="32"/>
      <c r="ULR2" s="32"/>
      <c r="ULS2" s="32"/>
      <c r="ULT2" s="32"/>
      <c r="ULU2" s="32"/>
      <c r="ULV2" s="32"/>
      <c r="ULW2" s="32"/>
      <c r="ULX2" s="32"/>
      <c r="ULY2" s="32"/>
      <c r="ULZ2" s="32"/>
      <c r="UMA2" s="32"/>
      <c r="UMB2" s="32"/>
      <c r="UMC2" s="32"/>
      <c r="UMD2" s="32"/>
      <c r="UME2" s="32"/>
      <c r="UMF2" s="32"/>
      <c r="UMG2" s="32"/>
      <c r="UMH2" s="32"/>
      <c r="UMI2" s="32"/>
      <c r="UMJ2" s="32"/>
      <c r="UMK2" s="32"/>
      <c r="UML2" s="32"/>
      <c r="UMM2" s="32"/>
      <c r="UMN2" s="32"/>
      <c r="UMO2" s="32"/>
      <c r="UMP2" s="32"/>
      <c r="UMQ2" s="32"/>
      <c r="UMR2" s="32"/>
      <c r="UMS2" s="32"/>
      <c r="UMT2" s="32"/>
      <c r="UMU2" s="32"/>
      <c r="UMV2" s="32"/>
      <c r="UMW2" s="32"/>
      <c r="UMX2" s="32"/>
      <c r="UMY2" s="32"/>
      <c r="UMZ2" s="32"/>
      <c r="UNA2" s="32"/>
      <c r="UNB2" s="32"/>
      <c r="UNC2" s="32"/>
      <c r="UND2" s="32"/>
      <c r="UNE2" s="32"/>
      <c r="UNF2" s="32"/>
      <c r="UNG2" s="32"/>
      <c r="UNH2" s="32"/>
      <c r="UNI2" s="32"/>
      <c r="UNJ2" s="32"/>
      <c r="UNK2" s="32"/>
      <c r="UNL2" s="32"/>
      <c r="UNM2" s="32"/>
      <c r="UNN2" s="32"/>
      <c r="UNO2" s="32"/>
      <c r="UNP2" s="32"/>
      <c r="UNQ2" s="32"/>
      <c r="UNR2" s="32"/>
      <c r="UNS2" s="32"/>
      <c r="UNT2" s="32"/>
      <c r="UNU2" s="32"/>
      <c r="UNV2" s="32"/>
      <c r="UNW2" s="32"/>
      <c r="UNX2" s="32"/>
      <c r="UNY2" s="32"/>
      <c r="UNZ2" s="32"/>
      <c r="UOA2" s="32"/>
      <c r="UOB2" s="32"/>
      <c r="UOC2" s="32"/>
      <c r="UOD2" s="32"/>
      <c r="UOE2" s="32"/>
      <c r="UOF2" s="32"/>
      <c r="UOG2" s="32"/>
      <c r="UOH2" s="32"/>
      <c r="UOI2" s="32"/>
      <c r="UOJ2" s="32"/>
      <c r="UOK2" s="32"/>
      <c r="UOL2" s="32"/>
      <c r="UOM2" s="32"/>
      <c r="UON2" s="32"/>
      <c r="UOO2" s="32"/>
      <c r="UOP2" s="32"/>
      <c r="UOQ2" s="32"/>
      <c r="UOR2" s="32"/>
      <c r="UOS2" s="32"/>
      <c r="UOT2" s="32"/>
      <c r="UOU2" s="32"/>
      <c r="UOV2" s="32"/>
      <c r="UOW2" s="32"/>
      <c r="UOX2" s="32"/>
      <c r="UOY2" s="32"/>
      <c r="UOZ2" s="32"/>
      <c r="UPA2" s="32"/>
      <c r="UPB2" s="32"/>
      <c r="UPC2" s="32"/>
      <c r="UPD2" s="32"/>
      <c r="UPE2" s="32"/>
      <c r="UPF2" s="32"/>
      <c r="UPG2" s="32"/>
      <c r="UPH2" s="32"/>
      <c r="UPI2" s="32"/>
      <c r="UPJ2" s="32"/>
      <c r="UPK2" s="32"/>
      <c r="UPL2" s="32"/>
      <c r="UPM2" s="32"/>
      <c r="UPN2" s="32"/>
      <c r="UPO2" s="32"/>
      <c r="UPP2" s="32"/>
      <c r="UPQ2" s="32"/>
      <c r="UPR2" s="32"/>
      <c r="UPS2" s="32"/>
      <c r="UPT2" s="32"/>
      <c r="UPU2" s="32"/>
      <c r="UPV2" s="32"/>
      <c r="UPW2" s="32"/>
      <c r="UPX2" s="32"/>
      <c r="UPY2" s="32"/>
      <c r="UPZ2" s="32"/>
      <c r="UQA2" s="32"/>
      <c r="UQB2" s="32"/>
      <c r="UQC2" s="32"/>
      <c r="UQD2" s="32"/>
      <c r="UQE2" s="32"/>
      <c r="UQF2" s="32"/>
      <c r="UQG2" s="32"/>
      <c r="UQH2" s="32"/>
      <c r="UQI2" s="32"/>
      <c r="UQJ2" s="32"/>
      <c r="UQK2" s="32"/>
      <c r="UQL2" s="32"/>
      <c r="UQM2" s="32"/>
      <c r="UQN2" s="32"/>
      <c r="UQO2" s="32"/>
      <c r="UQP2" s="32"/>
      <c r="UQQ2" s="32"/>
      <c r="UQR2" s="32"/>
      <c r="UQS2" s="32"/>
      <c r="UQT2" s="32"/>
      <c r="UQU2" s="32"/>
      <c r="UQV2" s="32"/>
      <c r="UQW2" s="32"/>
      <c r="UQX2" s="32"/>
      <c r="UQY2" s="32"/>
      <c r="UQZ2" s="32"/>
      <c r="URA2" s="32"/>
      <c r="URB2" s="32"/>
      <c r="URC2" s="32"/>
      <c r="URD2" s="32"/>
      <c r="URE2" s="32"/>
      <c r="URF2" s="32"/>
      <c r="URG2" s="32"/>
      <c r="URH2" s="32"/>
      <c r="URI2" s="32"/>
      <c r="URJ2" s="32"/>
      <c r="URK2" s="32"/>
      <c r="URL2" s="32"/>
      <c r="URM2" s="32"/>
      <c r="URN2" s="32"/>
      <c r="URO2" s="32"/>
      <c r="URP2" s="32"/>
      <c r="URQ2" s="32"/>
      <c r="URR2" s="32"/>
      <c r="URS2" s="32"/>
      <c r="URT2" s="32"/>
      <c r="URU2" s="32"/>
      <c r="URV2" s="32"/>
      <c r="URW2" s="32"/>
      <c r="URX2" s="32"/>
      <c r="URY2" s="32"/>
      <c r="URZ2" s="32"/>
      <c r="USA2" s="32"/>
      <c r="USB2" s="32"/>
      <c r="USC2" s="32"/>
      <c r="USD2" s="32"/>
      <c r="USE2" s="32"/>
      <c r="USF2" s="32"/>
      <c r="USG2" s="32"/>
      <c r="USH2" s="32"/>
      <c r="USI2" s="32"/>
      <c r="USJ2" s="32"/>
      <c r="USK2" s="32"/>
      <c r="USL2" s="32"/>
      <c r="USM2" s="32"/>
      <c r="USN2" s="32"/>
      <c r="USO2" s="32"/>
      <c r="USP2" s="32"/>
      <c r="USQ2" s="32"/>
      <c r="USR2" s="32"/>
      <c r="USS2" s="32"/>
      <c r="UST2" s="32"/>
      <c r="USU2" s="32"/>
      <c r="USV2" s="32"/>
      <c r="USW2" s="32"/>
      <c r="USX2" s="32"/>
      <c r="USY2" s="32"/>
      <c r="USZ2" s="32"/>
      <c r="UTA2" s="32"/>
      <c r="UTB2" s="32"/>
      <c r="UTC2" s="32"/>
      <c r="UTD2" s="32"/>
      <c r="UTE2" s="32"/>
      <c r="UTF2" s="32"/>
      <c r="UTG2" s="32"/>
      <c r="UTH2" s="32"/>
      <c r="UTI2" s="32"/>
      <c r="UTJ2" s="32"/>
      <c r="UTK2" s="32"/>
      <c r="UTL2" s="32"/>
      <c r="UTM2" s="32"/>
      <c r="UTN2" s="32"/>
      <c r="UTO2" s="32"/>
      <c r="UTP2" s="32"/>
      <c r="UTQ2" s="32"/>
      <c r="UTR2" s="32"/>
      <c r="UTS2" s="32"/>
      <c r="UTT2" s="32"/>
      <c r="UTU2" s="32"/>
      <c r="UTV2" s="32"/>
      <c r="UTW2" s="32"/>
      <c r="UTX2" s="32"/>
      <c r="UTY2" s="32"/>
      <c r="UTZ2" s="32"/>
      <c r="UUA2" s="32"/>
      <c r="UUB2" s="32"/>
      <c r="UUC2" s="32"/>
      <c r="UUD2" s="32"/>
      <c r="UUE2" s="32"/>
      <c r="UUF2" s="32"/>
      <c r="UUG2" s="32"/>
      <c r="UUH2" s="32"/>
      <c r="UUI2" s="32"/>
      <c r="UUJ2" s="32"/>
      <c r="UUK2" s="32"/>
      <c r="UUL2" s="32"/>
      <c r="UUM2" s="32"/>
      <c r="UUN2" s="32"/>
      <c r="UUO2" s="32"/>
      <c r="UUP2" s="32"/>
      <c r="UUQ2" s="32"/>
      <c r="UUR2" s="32"/>
      <c r="UUS2" s="32"/>
      <c r="UUT2" s="32"/>
      <c r="UUU2" s="32"/>
      <c r="UUV2" s="32"/>
      <c r="UUW2" s="32"/>
      <c r="UUX2" s="32"/>
      <c r="UUY2" s="32"/>
      <c r="UUZ2" s="32"/>
      <c r="UVA2" s="32"/>
      <c r="UVB2" s="32"/>
      <c r="UVC2" s="32"/>
      <c r="UVD2" s="32"/>
      <c r="UVE2" s="32"/>
      <c r="UVF2" s="32"/>
      <c r="UVG2" s="32"/>
      <c r="UVH2" s="32"/>
      <c r="UVI2" s="32"/>
      <c r="UVJ2" s="32"/>
      <c r="UVK2" s="32"/>
      <c r="UVL2" s="32"/>
      <c r="UVM2" s="32"/>
      <c r="UVN2" s="32"/>
      <c r="UVO2" s="32"/>
      <c r="UVP2" s="32"/>
      <c r="UVQ2" s="32"/>
      <c r="UVR2" s="32"/>
      <c r="UVS2" s="32"/>
      <c r="UVT2" s="32"/>
      <c r="UVU2" s="32"/>
      <c r="UVV2" s="32"/>
      <c r="UVW2" s="32"/>
      <c r="UVX2" s="32"/>
      <c r="UVY2" s="32"/>
      <c r="UVZ2" s="32"/>
      <c r="UWA2" s="32"/>
      <c r="UWB2" s="32"/>
      <c r="UWC2" s="32"/>
      <c r="UWD2" s="32"/>
      <c r="UWE2" s="32"/>
      <c r="UWF2" s="32"/>
      <c r="UWG2" s="32"/>
      <c r="UWH2" s="32"/>
      <c r="UWI2" s="32"/>
      <c r="UWJ2" s="32"/>
      <c r="UWK2" s="32"/>
      <c r="UWL2" s="32"/>
      <c r="UWM2" s="32"/>
      <c r="UWN2" s="32"/>
      <c r="UWO2" s="32"/>
      <c r="UWP2" s="32"/>
      <c r="UWQ2" s="32"/>
      <c r="UWR2" s="32"/>
      <c r="UWS2" s="32"/>
      <c r="UWT2" s="32"/>
      <c r="UWU2" s="32"/>
      <c r="UWV2" s="32"/>
      <c r="UWW2" s="32"/>
      <c r="UWX2" s="32"/>
      <c r="UWY2" s="32"/>
      <c r="UWZ2" s="32"/>
      <c r="UXA2" s="32"/>
      <c r="UXB2" s="32"/>
      <c r="UXC2" s="32"/>
      <c r="UXD2" s="32"/>
      <c r="UXE2" s="32"/>
      <c r="UXF2" s="32"/>
      <c r="UXG2" s="32"/>
      <c r="UXH2" s="32"/>
      <c r="UXI2" s="32"/>
      <c r="UXJ2" s="32"/>
      <c r="UXK2" s="32"/>
      <c r="UXL2" s="32"/>
      <c r="UXM2" s="32"/>
      <c r="UXN2" s="32"/>
      <c r="UXO2" s="32"/>
      <c r="UXP2" s="32"/>
      <c r="UXQ2" s="32"/>
      <c r="UXR2" s="32"/>
      <c r="UXS2" s="32"/>
      <c r="UXT2" s="32"/>
      <c r="UXU2" s="32"/>
      <c r="UXV2" s="32"/>
      <c r="UXW2" s="32"/>
      <c r="UXX2" s="32"/>
      <c r="UXY2" s="32"/>
      <c r="UXZ2" s="32"/>
      <c r="UYA2" s="32"/>
      <c r="UYB2" s="32"/>
      <c r="UYC2" s="32"/>
      <c r="UYD2" s="32"/>
      <c r="UYE2" s="32"/>
      <c r="UYF2" s="32"/>
      <c r="UYG2" s="32"/>
      <c r="UYH2" s="32"/>
      <c r="UYI2" s="32"/>
      <c r="UYJ2" s="32"/>
      <c r="UYK2" s="32"/>
      <c r="UYL2" s="32"/>
      <c r="UYM2" s="32"/>
      <c r="UYN2" s="32"/>
      <c r="UYO2" s="32"/>
      <c r="UYP2" s="32"/>
      <c r="UYQ2" s="32"/>
      <c r="UYR2" s="32"/>
      <c r="UYS2" s="32"/>
      <c r="UYT2" s="32"/>
      <c r="UYU2" s="32"/>
      <c r="UYV2" s="32"/>
      <c r="UYW2" s="32"/>
      <c r="UYX2" s="32"/>
      <c r="UYY2" s="32"/>
      <c r="UYZ2" s="32"/>
      <c r="UZA2" s="32"/>
      <c r="UZB2" s="32"/>
      <c r="UZC2" s="32"/>
      <c r="UZD2" s="32"/>
      <c r="UZE2" s="32"/>
      <c r="UZF2" s="32"/>
      <c r="UZG2" s="32"/>
      <c r="UZH2" s="32"/>
      <c r="UZI2" s="32"/>
      <c r="UZJ2" s="32"/>
      <c r="UZK2" s="32"/>
      <c r="UZL2" s="32"/>
      <c r="UZM2" s="32"/>
      <c r="UZN2" s="32"/>
      <c r="UZO2" s="32"/>
      <c r="UZP2" s="32"/>
      <c r="UZQ2" s="32"/>
      <c r="UZR2" s="32"/>
      <c r="UZS2" s="32"/>
      <c r="UZT2" s="32"/>
      <c r="UZU2" s="32"/>
      <c r="UZV2" s="32"/>
      <c r="UZW2" s="32"/>
      <c r="UZX2" s="32"/>
      <c r="UZY2" s="32"/>
      <c r="UZZ2" s="32"/>
      <c r="VAA2" s="32"/>
      <c r="VAB2" s="32"/>
      <c r="VAC2" s="32"/>
      <c r="VAD2" s="32"/>
      <c r="VAE2" s="32"/>
      <c r="VAF2" s="32"/>
      <c r="VAG2" s="32"/>
      <c r="VAH2" s="32"/>
      <c r="VAI2" s="32"/>
      <c r="VAJ2" s="32"/>
      <c r="VAK2" s="32"/>
      <c r="VAL2" s="32"/>
      <c r="VAM2" s="32"/>
      <c r="VAN2" s="32"/>
      <c r="VAO2" s="32"/>
      <c r="VAP2" s="32"/>
      <c r="VAQ2" s="32"/>
      <c r="VAR2" s="32"/>
      <c r="VAS2" s="32"/>
      <c r="VAT2" s="32"/>
      <c r="VAU2" s="32"/>
      <c r="VAV2" s="32"/>
      <c r="VAW2" s="32"/>
      <c r="VAX2" s="32"/>
      <c r="VAY2" s="32"/>
      <c r="VAZ2" s="32"/>
      <c r="VBA2" s="32"/>
      <c r="VBB2" s="32"/>
      <c r="VBC2" s="32"/>
      <c r="VBD2" s="32"/>
      <c r="VBE2" s="32"/>
      <c r="VBF2" s="32"/>
      <c r="VBG2" s="32"/>
      <c r="VBH2" s="32"/>
      <c r="VBI2" s="32"/>
      <c r="VBJ2" s="32"/>
      <c r="VBK2" s="32"/>
      <c r="VBL2" s="32"/>
      <c r="VBM2" s="32"/>
      <c r="VBN2" s="32"/>
      <c r="VBO2" s="32"/>
      <c r="VBP2" s="32"/>
      <c r="VBQ2" s="32"/>
      <c r="VBR2" s="32"/>
      <c r="VBS2" s="32"/>
      <c r="VBT2" s="32"/>
      <c r="VBU2" s="32"/>
      <c r="VBV2" s="32"/>
      <c r="VBW2" s="32"/>
      <c r="VBX2" s="32"/>
      <c r="VBY2" s="32"/>
      <c r="VBZ2" s="32"/>
      <c r="VCA2" s="32"/>
      <c r="VCB2" s="32"/>
      <c r="VCC2" s="32"/>
      <c r="VCD2" s="32"/>
      <c r="VCE2" s="32"/>
      <c r="VCF2" s="32"/>
      <c r="VCG2" s="32"/>
      <c r="VCH2" s="32"/>
      <c r="VCI2" s="32"/>
      <c r="VCJ2" s="32"/>
      <c r="VCK2" s="32"/>
      <c r="VCL2" s="32"/>
      <c r="VCM2" s="32"/>
      <c r="VCN2" s="32"/>
      <c r="VCO2" s="32"/>
      <c r="VCP2" s="32"/>
      <c r="VCQ2" s="32"/>
      <c r="VCR2" s="32"/>
      <c r="VCS2" s="32"/>
      <c r="VCT2" s="32"/>
      <c r="VCU2" s="32"/>
      <c r="VCV2" s="32"/>
      <c r="VCW2" s="32"/>
      <c r="VCX2" s="32"/>
      <c r="VCY2" s="32"/>
      <c r="VCZ2" s="32"/>
      <c r="VDA2" s="32"/>
      <c r="VDB2" s="32"/>
      <c r="VDC2" s="32"/>
      <c r="VDD2" s="32"/>
      <c r="VDE2" s="32"/>
      <c r="VDF2" s="32"/>
      <c r="VDG2" s="32"/>
      <c r="VDH2" s="32"/>
      <c r="VDI2" s="32"/>
      <c r="VDJ2" s="32"/>
      <c r="VDK2" s="32"/>
      <c r="VDL2" s="32"/>
      <c r="VDM2" s="32"/>
      <c r="VDN2" s="32"/>
      <c r="VDO2" s="32"/>
      <c r="VDP2" s="32"/>
      <c r="VDQ2" s="32"/>
      <c r="VDR2" s="32"/>
      <c r="VDS2" s="32"/>
      <c r="VDT2" s="32"/>
      <c r="VDU2" s="32"/>
      <c r="VDV2" s="32"/>
      <c r="VDW2" s="32"/>
      <c r="VDX2" s="32"/>
      <c r="VDY2" s="32"/>
      <c r="VDZ2" s="32"/>
      <c r="VEA2" s="32"/>
      <c r="VEB2" s="32"/>
      <c r="VEC2" s="32"/>
      <c r="VED2" s="32"/>
      <c r="VEE2" s="32"/>
      <c r="VEF2" s="32"/>
      <c r="VEG2" s="32"/>
      <c r="VEH2" s="32"/>
      <c r="VEI2" s="32"/>
      <c r="VEJ2" s="32"/>
      <c r="VEK2" s="32"/>
      <c r="VEL2" s="32"/>
      <c r="VEM2" s="32"/>
      <c r="VEN2" s="32"/>
      <c r="VEO2" s="32"/>
      <c r="VEP2" s="32"/>
      <c r="VEQ2" s="32"/>
      <c r="VER2" s="32"/>
      <c r="VES2" s="32"/>
      <c r="VET2" s="32"/>
      <c r="VEU2" s="32"/>
      <c r="VEV2" s="32"/>
      <c r="VEW2" s="32"/>
      <c r="VEX2" s="32"/>
      <c r="VEY2" s="32"/>
      <c r="VEZ2" s="32"/>
      <c r="VFA2" s="32"/>
      <c r="VFB2" s="32"/>
      <c r="VFC2" s="32"/>
      <c r="VFD2" s="32"/>
      <c r="VFE2" s="32"/>
      <c r="VFF2" s="32"/>
      <c r="VFG2" s="32"/>
      <c r="VFH2" s="32"/>
      <c r="VFI2" s="32"/>
      <c r="VFJ2" s="32"/>
      <c r="VFK2" s="32"/>
      <c r="VFL2" s="32"/>
      <c r="VFM2" s="32"/>
      <c r="VFN2" s="32"/>
      <c r="VFO2" s="32"/>
      <c r="VFP2" s="32"/>
      <c r="VFQ2" s="32"/>
      <c r="VFR2" s="32"/>
      <c r="VFS2" s="32"/>
      <c r="VFT2" s="32"/>
      <c r="VFU2" s="32"/>
      <c r="VFV2" s="32"/>
      <c r="VFW2" s="32"/>
      <c r="VFX2" s="32"/>
      <c r="VFY2" s="32"/>
      <c r="VFZ2" s="32"/>
      <c r="VGA2" s="32"/>
      <c r="VGB2" s="32"/>
      <c r="VGC2" s="32"/>
      <c r="VGD2" s="32"/>
      <c r="VGE2" s="32"/>
      <c r="VGF2" s="32"/>
      <c r="VGG2" s="32"/>
      <c r="VGH2" s="32"/>
      <c r="VGI2" s="32"/>
      <c r="VGJ2" s="32"/>
      <c r="VGK2" s="32"/>
      <c r="VGL2" s="32"/>
      <c r="VGM2" s="32"/>
      <c r="VGN2" s="32"/>
      <c r="VGO2" s="32"/>
      <c r="VGP2" s="32"/>
      <c r="VGQ2" s="32"/>
      <c r="VGR2" s="32"/>
      <c r="VGS2" s="32"/>
      <c r="VGT2" s="32"/>
      <c r="VGU2" s="32"/>
      <c r="VGV2" s="32"/>
      <c r="VGW2" s="32"/>
      <c r="VGX2" s="32"/>
      <c r="VGY2" s="32"/>
      <c r="VGZ2" s="32"/>
      <c r="VHA2" s="32"/>
      <c r="VHB2" s="32"/>
      <c r="VHC2" s="32"/>
      <c r="VHD2" s="32"/>
      <c r="VHE2" s="32"/>
      <c r="VHF2" s="32"/>
      <c r="VHG2" s="32"/>
      <c r="VHH2" s="32"/>
      <c r="VHI2" s="32"/>
      <c r="VHJ2" s="32"/>
      <c r="VHK2" s="32"/>
      <c r="VHL2" s="32"/>
      <c r="VHM2" s="32"/>
      <c r="VHN2" s="32"/>
      <c r="VHO2" s="32"/>
      <c r="VHP2" s="32"/>
      <c r="VHQ2" s="32"/>
      <c r="VHR2" s="32"/>
      <c r="VHS2" s="32"/>
      <c r="VHT2" s="32"/>
      <c r="VHU2" s="32"/>
      <c r="VHV2" s="32"/>
      <c r="VHW2" s="32"/>
      <c r="VHX2" s="32"/>
      <c r="VHY2" s="32"/>
      <c r="VHZ2" s="32"/>
      <c r="VIA2" s="32"/>
      <c r="VIB2" s="32"/>
      <c r="VIC2" s="32"/>
      <c r="VID2" s="32"/>
      <c r="VIE2" s="32"/>
      <c r="VIF2" s="32"/>
      <c r="VIG2" s="32"/>
      <c r="VIH2" s="32"/>
      <c r="VII2" s="32"/>
      <c r="VIJ2" s="32"/>
      <c r="VIK2" s="32"/>
      <c r="VIL2" s="32"/>
      <c r="VIM2" s="32"/>
      <c r="VIN2" s="32"/>
      <c r="VIO2" s="32"/>
      <c r="VIP2" s="32"/>
      <c r="VIQ2" s="32"/>
      <c r="VIR2" s="32"/>
      <c r="VIS2" s="32"/>
      <c r="VIT2" s="32"/>
      <c r="VIU2" s="32"/>
      <c r="VIV2" s="32"/>
      <c r="VIW2" s="32"/>
      <c r="VIX2" s="32"/>
      <c r="VIY2" s="32"/>
      <c r="VIZ2" s="32"/>
      <c r="VJA2" s="32"/>
      <c r="VJB2" s="32"/>
      <c r="VJC2" s="32"/>
      <c r="VJD2" s="32"/>
      <c r="VJE2" s="32"/>
      <c r="VJF2" s="32"/>
      <c r="VJG2" s="32"/>
      <c r="VJH2" s="32"/>
      <c r="VJI2" s="32"/>
      <c r="VJJ2" s="32"/>
      <c r="VJK2" s="32"/>
      <c r="VJL2" s="32"/>
      <c r="VJM2" s="32"/>
      <c r="VJN2" s="32"/>
      <c r="VJO2" s="32"/>
      <c r="VJP2" s="32"/>
      <c r="VJQ2" s="32"/>
      <c r="VJR2" s="32"/>
      <c r="VJS2" s="32"/>
      <c r="VJT2" s="32"/>
      <c r="VJU2" s="32"/>
      <c r="VJV2" s="32"/>
      <c r="VJW2" s="32"/>
      <c r="VJX2" s="32"/>
      <c r="VJY2" s="32"/>
      <c r="VJZ2" s="32"/>
      <c r="VKA2" s="32"/>
      <c r="VKB2" s="32"/>
      <c r="VKC2" s="32"/>
      <c r="VKD2" s="32"/>
      <c r="VKE2" s="32"/>
      <c r="VKF2" s="32"/>
      <c r="VKG2" s="32"/>
      <c r="VKH2" s="32"/>
      <c r="VKI2" s="32"/>
      <c r="VKJ2" s="32"/>
      <c r="VKK2" s="32"/>
      <c r="VKL2" s="32"/>
      <c r="VKM2" s="32"/>
      <c r="VKN2" s="32"/>
      <c r="VKO2" s="32"/>
      <c r="VKP2" s="32"/>
      <c r="VKQ2" s="32"/>
      <c r="VKR2" s="32"/>
      <c r="VKS2" s="32"/>
      <c r="VKT2" s="32"/>
      <c r="VKU2" s="32"/>
      <c r="VKV2" s="32"/>
      <c r="VKW2" s="32"/>
      <c r="VKX2" s="32"/>
      <c r="VKY2" s="32"/>
      <c r="VKZ2" s="32"/>
      <c r="VLA2" s="32"/>
      <c r="VLB2" s="32"/>
      <c r="VLC2" s="32"/>
      <c r="VLD2" s="32"/>
      <c r="VLE2" s="32"/>
      <c r="VLF2" s="32"/>
      <c r="VLG2" s="32"/>
      <c r="VLH2" s="32"/>
      <c r="VLI2" s="32"/>
      <c r="VLJ2" s="32"/>
      <c r="VLK2" s="32"/>
      <c r="VLL2" s="32"/>
      <c r="VLM2" s="32"/>
      <c r="VLN2" s="32"/>
      <c r="VLO2" s="32"/>
      <c r="VLP2" s="32"/>
      <c r="VLQ2" s="32"/>
      <c r="VLR2" s="32"/>
      <c r="VLS2" s="32"/>
      <c r="VLT2" s="32"/>
      <c r="VLU2" s="32"/>
      <c r="VLV2" s="32"/>
      <c r="VLW2" s="32"/>
      <c r="VLX2" s="32"/>
      <c r="VLY2" s="32"/>
      <c r="VLZ2" s="32"/>
      <c r="VMA2" s="32"/>
      <c r="VMB2" s="32"/>
      <c r="VMC2" s="32"/>
      <c r="VMD2" s="32"/>
      <c r="VME2" s="32"/>
      <c r="VMF2" s="32"/>
      <c r="VMG2" s="32"/>
      <c r="VMH2" s="32"/>
      <c r="VMI2" s="32"/>
      <c r="VMJ2" s="32"/>
      <c r="VMK2" s="32"/>
      <c r="VML2" s="32"/>
      <c r="VMM2" s="32"/>
      <c r="VMN2" s="32"/>
      <c r="VMO2" s="32"/>
      <c r="VMP2" s="32"/>
      <c r="VMQ2" s="32"/>
      <c r="VMR2" s="32"/>
      <c r="VMS2" s="32"/>
      <c r="VMT2" s="32"/>
      <c r="VMU2" s="32"/>
      <c r="VMV2" s="32"/>
      <c r="VMW2" s="32"/>
      <c r="VMX2" s="32"/>
      <c r="VMY2" s="32"/>
      <c r="VMZ2" s="32"/>
      <c r="VNA2" s="32"/>
      <c r="VNB2" s="32"/>
      <c r="VNC2" s="32"/>
      <c r="VND2" s="32"/>
      <c r="VNE2" s="32"/>
      <c r="VNF2" s="32"/>
      <c r="VNG2" s="32"/>
      <c r="VNH2" s="32"/>
      <c r="VNI2" s="32"/>
      <c r="VNJ2" s="32"/>
      <c r="VNK2" s="32"/>
      <c r="VNL2" s="32"/>
      <c r="VNM2" s="32"/>
      <c r="VNN2" s="32"/>
      <c r="VNO2" s="32"/>
      <c r="VNP2" s="32"/>
      <c r="VNQ2" s="32"/>
      <c r="VNR2" s="32"/>
      <c r="VNS2" s="32"/>
      <c r="VNT2" s="32"/>
      <c r="VNU2" s="32"/>
      <c r="VNV2" s="32"/>
      <c r="VNW2" s="32"/>
      <c r="VNX2" s="32"/>
      <c r="VNY2" s="32"/>
      <c r="VNZ2" s="32"/>
      <c r="VOA2" s="32"/>
      <c r="VOB2" s="32"/>
      <c r="VOC2" s="32"/>
      <c r="VOD2" s="32"/>
      <c r="VOE2" s="32"/>
      <c r="VOF2" s="32"/>
      <c r="VOG2" s="32"/>
      <c r="VOH2" s="32"/>
      <c r="VOI2" s="32"/>
      <c r="VOJ2" s="32"/>
      <c r="VOK2" s="32"/>
      <c r="VOL2" s="32"/>
      <c r="VOM2" s="32"/>
      <c r="VON2" s="32"/>
      <c r="VOO2" s="32"/>
      <c r="VOP2" s="32"/>
      <c r="VOQ2" s="32"/>
      <c r="VOR2" s="32"/>
      <c r="VOS2" s="32"/>
      <c r="VOT2" s="32"/>
      <c r="VOU2" s="32"/>
      <c r="VOV2" s="32"/>
      <c r="VOW2" s="32"/>
      <c r="VOX2" s="32"/>
      <c r="VOY2" s="32"/>
      <c r="VOZ2" s="32"/>
      <c r="VPA2" s="32"/>
      <c r="VPB2" s="32"/>
      <c r="VPC2" s="32"/>
      <c r="VPD2" s="32"/>
      <c r="VPE2" s="32"/>
      <c r="VPF2" s="32"/>
      <c r="VPG2" s="32"/>
      <c r="VPH2" s="32"/>
      <c r="VPI2" s="32"/>
      <c r="VPJ2" s="32"/>
      <c r="VPK2" s="32"/>
      <c r="VPL2" s="32"/>
      <c r="VPM2" s="32"/>
      <c r="VPN2" s="32"/>
      <c r="VPO2" s="32"/>
      <c r="VPP2" s="32"/>
      <c r="VPQ2" s="32"/>
      <c r="VPR2" s="32"/>
      <c r="VPS2" s="32"/>
      <c r="VPT2" s="32"/>
      <c r="VPU2" s="32"/>
      <c r="VPV2" s="32"/>
      <c r="VPW2" s="32"/>
      <c r="VPX2" s="32"/>
      <c r="VPY2" s="32"/>
      <c r="VPZ2" s="32"/>
      <c r="VQA2" s="32"/>
      <c r="VQB2" s="32"/>
      <c r="VQC2" s="32"/>
      <c r="VQD2" s="32"/>
      <c r="VQE2" s="32"/>
      <c r="VQF2" s="32"/>
      <c r="VQG2" s="32"/>
      <c r="VQH2" s="32"/>
      <c r="VQI2" s="32"/>
      <c r="VQJ2" s="32"/>
      <c r="VQK2" s="32"/>
      <c r="VQL2" s="32"/>
      <c r="VQM2" s="32"/>
      <c r="VQN2" s="32"/>
      <c r="VQO2" s="32"/>
      <c r="VQP2" s="32"/>
      <c r="VQQ2" s="32"/>
      <c r="VQR2" s="32"/>
      <c r="VQS2" s="32"/>
      <c r="VQT2" s="32"/>
      <c r="VQU2" s="32"/>
      <c r="VQV2" s="32"/>
      <c r="VQW2" s="32"/>
      <c r="VQX2" s="32"/>
      <c r="VQY2" s="32"/>
      <c r="VQZ2" s="32"/>
      <c r="VRA2" s="32"/>
      <c r="VRB2" s="32"/>
      <c r="VRC2" s="32"/>
      <c r="VRD2" s="32"/>
      <c r="VRE2" s="32"/>
      <c r="VRF2" s="32"/>
      <c r="VRG2" s="32"/>
      <c r="VRH2" s="32"/>
      <c r="VRI2" s="32"/>
      <c r="VRJ2" s="32"/>
      <c r="VRK2" s="32"/>
      <c r="VRL2" s="32"/>
      <c r="VRM2" s="32"/>
      <c r="VRN2" s="32"/>
      <c r="VRO2" s="32"/>
      <c r="VRP2" s="32"/>
      <c r="VRQ2" s="32"/>
      <c r="VRR2" s="32"/>
      <c r="VRS2" s="32"/>
      <c r="VRT2" s="32"/>
      <c r="VRU2" s="32"/>
      <c r="VRV2" s="32"/>
      <c r="VRW2" s="32"/>
      <c r="VRX2" s="32"/>
      <c r="VRY2" s="32"/>
      <c r="VRZ2" s="32"/>
      <c r="VSA2" s="32"/>
      <c r="VSB2" s="32"/>
      <c r="VSC2" s="32"/>
      <c r="VSD2" s="32"/>
      <c r="VSE2" s="32"/>
      <c r="VSF2" s="32"/>
      <c r="VSG2" s="32"/>
      <c r="VSH2" s="32"/>
      <c r="VSI2" s="32"/>
      <c r="VSJ2" s="32"/>
      <c r="VSK2" s="32"/>
      <c r="VSL2" s="32"/>
      <c r="VSM2" s="32"/>
      <c r="VSN2" s="32"/>
      <c r="VSO2" s="32"/>
      <c r="VSP2" s="32"/>
      <c r="VSQ2" s="32"/>
      <c r="VSR2" s="32"/>
      <c r="VSS2" s="32"/>
      <c r="VST2" s="32"/>
      <c r="VSU2" s="32"/>
      <c r="VSV2" s="32"/>
      <c r="VSW2" s="32"/>
      <c r="VSX2" s="32"/>
      <c r="VSY2" s="32"/>
      <c r="VSZ2" s="32"/>
      <c r="VTA2" s="32"/>
      <c r="VTB2" s="32"/>
      <c r="VTC2" s="32"/>
      <c r="VTD2" s="32"/>
      <c r="VTE2" s="32"/>
      <c r="VTF2" s="32"/>
      <c r="VTG2" s="32"/>
      <c r="VTH2" s="32"/>
      <c r="VTI2" s="32"/>
      <c r="VTJ2" s="32"/>
      <c r="VTK2" s="32"/>
      <c r="VTL2" s="32"/>
      <c r="VTM2" s="32"/>
      <c r="VTN2" s="32"/>
      <c r="VTO2" s="32"/>
      <c r="VTP2" s="32"/>
      <c r="VTQ2" s="32"/>
      <c r="VTR2" s="32"/>
      <c r="VTS2" s="32"/>
      <c r="VTT2" s="32"/>
      <c r="VTU2" s="32"/>
      <c r="VTV2" s="32"/>
      <c r="VTW2" s="32"/>
      <c r="VTX2" s="32"/>
      <c r="VTY2" s="32"/>
      <c r="VTZ2" s="32"/>
      <c r="VUA2" s="32"/>
      <c r="VUB2" s="32"/>
      <c r="VUC2" s="32"/>
      <c r="VUD2" s="32"/>
      <c r="VUE2" s="32"/>
      <c r="VUF2" s="32"/>
      <c r="VUG2" s="32"/>
      <c r="VUH2" s="32"/>
      <c r="VUI2" s="32"/>
      <c r="VUJ2" s="32"/>
      <c r="VUK2" s="32"/>
      <c r="VUL2" s="32"/>
      <c r="VUM2" s="32"/>
      <c r="VUN2" s="32"/>
      <c r="VUO2" s="32"/>
      <c r="VUP2" s="32"/>
      <c r="VUQ2" s="32"/>
      <c r="VUR2" s="32"/>
      <c r="VUS2" s="32"/>
      <c r="VUT2" s="32"/>
      <c r="VUU2" s="32"/>
      <c r="VUV2" s="32"/>
      <c r="VUW2" s="32"/>
      <c r="VUX2" s="32"/>
      <c r="VUY2" s="32"/>
      <c r="VUZ2" s="32"/>
      <c r="VVA2" s="32"/>
      <c r="VVB2" s="32"/>
      <c r="VVC2" s="32"/>
      <c r="VVD2" s="32"/>
      <c r="VVE2" s="32"/>
      <c r="VVF2" s="32"/>
      <c r="VVG2" s="32"/>
      <c r="VVH2" s="32"/>
      <c r="VVI2" s="32"/>
      <c r="VVJ2" s="32"/>
      <c r="VVK2" s="32"/>
      <c r="VVL2" s="32"/>
      <c r="VVM2" s="32"/>
      <c r="VVN2" s="32"/>
      <c r="VVO2" s="32"/>
      <c r="VVP2" s="32"/>
      <c r="VVQ2" s="32"/>
      <c r="VVR2" s="32"/>
      <c r="VVS2" s="32"/>
      <c r="VVT2" s="32"/>
      <c r="VVU2" s="32"/>
      <c r="VVV2" s="32"/>
      <c r="VVW2" s="32"/>
      <c r="VVX2" s="32"/>
      <c r="VVY2" s="32"/>
      <c r="VVZ2" s="32"/>
      <c r="VWA2" s="32"/>
      <c r="VWB2" s="32"/>
      <c r="VWC2" s="32"/>
      <c r="VWD2" s="32"/>
      <c r="VWE2" s="32"/>
      <c r="VWF2" s="32"/>
      <c r="VWG2" s="32"/>
      <c r="VWH2" s="32"/>
      <c r="VWI2" s="32"/>
      <c r="VWJ2" s="32"/>
      <c r="VWK2" s="32"/>
      <c r="VWL2" s="32"/>
      <c r="VWM2" s="32"/>
      <c r="VWN2" s="32"/>
      <c r="VWO2" s="32"/>
      <c r="VWP2" s="32"/>
      <c r="VWQ2" s="32"/>
      <c r="VWR2" s="32"/>
      <c r="VWS2" s="32"/>
      <c r="VWT2" s="32"/>
      <c r="VWU2" s="32"/>
      <c r="VWV2" s="32"/>
      <c r="VWW2" s="32"/>
      <c r="VWX2" s="32"/>
      <c r="VWY2" s="32"/>
      <c r="VWZ2" s="32"/>
      <c r="VXA2" s="32"/>
      <c r="VXB2" s="32"/>
      <c r="VXC2" s="32"/>
      <c r="VXD2" s="32"/>
      <c r="VXE2" s="32"/>
      <c r="VXF2" s="32"/>
      <c r="VXG2" s="32"/>
      <c r="VXH2" s="32"/>
      <c r="VXI2" s="32"/>
      <c r="VXJ2" s="32"/>
      <c r="VXK2" s="32"/>
      <c r="VXL2" s="32"/>
      <c r="VXM2" s="32"/>
      <c r="VXN2" s="32"/>
      <c r="VXO2" s="32"/>
      <c r="VXP2" s="32"/>
      <c r="VXQ2" s="32"/>
      <c r="VXR2" s="32"/>
      <c r="VXS2" s="32"/>
      <c r="VXT2" s="32"/>
      <c r="VXU2" s="32"/>
      <c r="VXV2" s="32"/>
      <c r="VXW2" s="32"/>
      <c r="VXX2" s="32"/>
      <c r="VXY2" s="32"/>
      <c r="VXZ2" s="32"/>
      <c r="VYA2" s="32"/>
      <c r="VYB2" s="32"/>
      <c r="VYC2" s="32"/>
      <c r="VYD2" s="32"/>
      <c r="VYE2" s="32"/>
      <c r="VYF2" s="32"/>
      <c r="VYG2" s="32"/>
      <c r="VYH2" s="32"/>
      <c r="VYI2" s="32"/>
      <c r="VYJ2" s="32"/>
      <c r="VYK2" s="32"/>
      <c r="VYL2" s="32"/>
      <c r="VYM2" s="32"/>
      <c r="VYN2" s="32"/>
      <c r="VYO2" s="32"/>
      <c r="VYP2" s="32"/>
      <c r="VYQ2" s="32"/>
      <c r="VYR2" s="32"/>
      <c r="VYS2" s="32"/>
      <c r="VYT2" s="32"/>
      <c r="VYU2" s="32"/>
      <c r="VYV2" s="32"/>
      <c r="VYW2" s="32"/>
      <c r="VYX2" s="32"/>
      <c r="VYY2" s="32"/>
      <c r="VYZ2" s="32"/>
      <c r="VZA2" s="32"/>
      <c r="VZB2" s="32"/>
      <c r="VZC2" s="32"/>
      <c r="VZD2" s="32"/>
      <c r="VZE2" s="32"/>
      <c r="VZF2" s="32"/>
      <c r="VZG2" s="32"/>
      <c r="VZH2" s="32"/>
      <c r="VZI2" s="32"/>
      <c r="VZJ2" s="32"/>
      <c r="VZK2" s="32"/>
      <c r="VZL2" s="32"/>
      <c r="VZM2" s="32"/>
      <c r="VZN2" s="32"/>
      <c r="VZO2" s="32"/>
      <c r="VZP2" s="32"/>
      <c r="VZQ2" s="32"/>
      <c r="VZR2" s="32"/>
      <c r="VZS2" s="32"/>
      <c r="VZT2" s="32"/>
      <c r="VZU2" s="32"/>
      <c r="VZV2" s="32"/>
      <c r="VZW2" s="32"/>
      <c r="VZX2" s="32"/>
      <c r="VZY2" s="32"/>
      <c r="VZZ2" s="32"/>
      <c r="WAA2" s="32"/>
      <c r="WAB2" s="32"/>
      <c r="WAC2" s="32"/>
      <c r="WAD2" s="32"/>
      <c r="WAE2" s="32"/>
      <c r="WAF2" s="32"/>
      <c r="WAG2" s="32"/>
      <c r="WAH2" s="32"/>
      <c r="WAI2" s="32"/>
      <c r="WAJ2" s="32"/>
      <c r="WAK2" s="32"/>
      <c r="WAL2" s="32"/>
      <c r="WAM2" s="32"/>
      <c r="WAN2" s="32"/>
      <c r="WAO2" s="32"/>
      <c r="WAP2" s="32"/>
      <c r="WAQ2" s="32"/>
      <c r="WAR2" s="32"/>
      <c r="WAS2" s="32"/>
      <c r="WAT2" s="32"/>
      <c r="WAU2" s="32"/>
      <c r="WAV2" s="32"/>
      <c r="WAW2" s="32"/>
      <c r="WAX2" s="32"/>
      <c r="WAY2" s="32"/>
      <c r="WAZ2" s="32"/>
      <c r="WBA2" s="32"/>
      <c r="WBB2" s="32"/>
      <c r="WBC2" s="32"/>
      <c r="WBD2" s="32"/>
      <c r="WBE2" s="32"/>
      <c r="WBF2" s="32"/>
      <c r="WBG2" s="32"/>
      <c r="WBH2" s="32"/>
      <c r="WBI2" s="32"/>
      <c r="WBJ2" s="32"/>
      <c r="WBK2" s="32"/>
      <c r="WBL2" s="32"/>
      <c r="WBM2" s="32"/>
      <c r="WBN2" s="32"/>
      <c r="WBO2" s="32"/>
      <c r="WBP2" s="32"/>
      <c r="WBQ2" s="32"/>
      <c r="WBR2" s="32"/>
      <c r="WBS2" s="32"/>
      <c r="WBT2" s="32"/>
      <c r="WBU2" s="32"/>
      <c r="WBV2" s="32"/>
      <c r="WBW2" s="32"/>
      <c r="WBX2" s="32"/>
      <c r="WBY2" s="32"/>
      <c r="WBZ2" s="32"/>
      <c r="WCA2" s="32"/>
      <c r="WCB2" s="32"/>
      <c r="WCC2" s="32"/>
      <c r="WCD2" s="32"/>
      <c r="WCE2" s="32"/>
      <c r="WCF2" s="32"/>
      <c r="WCG2" s="32"/>
      <c r="WCH2" s="32"/>
      <c r="WCI2" s="32"/>
      <c r="WCJ2" s="32"/>
      <c r="WCK2" s="32"/>
      <c r="WCL2" s="32"/>
      <c r="WCM2" s="32"/>
      <c r="WCN2" s="32"/>
      <c r="WCO2" s="32"/>
      <c r="WCP2" s="32"/>
      <c r="WCQ2" s="32"/>
      <c r="WCR2" s="32"/>
      <c r="WCS2" s="32"/>
      <c r="WCT2" s="32"/>
      <c r="WCU2" s="32"/>
      <c r="WCV2" s="32"/>
      <c r="WCW2" s="32"/>
      <c r="WCX2" s="32"/>
      <c r="WCY2" s="32"/>
      <c r="WCZ2" s="32"/>
      <c r="WDA2" s="32"/>
      <c r="WDB2" s="32"/>
      <c r="WDC2" s="32"/>
      <c r="WDD2" s="32"/>
      <c r="WDE2" s="32"/>
      <c r="WDF2" s="32"/>
      <c r="WDG2" s="32"/>
      <c r="WDH2" s="32"/>
      <c r="WDI2" s="32"/>
      <c r="WDJ2" s="32"/>
      <c r="WDK2" s="32"/>
      <c r="WDL2" s="32"/>
      <c r="WDM2" s="32"/>
      <c r="WDN2" s="32"/>
      <c r="WDO2" s="32"/>
      <c r="WDP2" s="32"/>
      <c r="WDQ2" s="32"/>
      <c r="WDR2" s="32"/>
      <c r="WDS2" s="32"/>
      <c r="WDT2" s="32"/>
      <c r="WDU2" s="32"/>
      <c r="WDV2" s="32"/>
      <c r="WDW2" s="32"/>
      <c r="WDX2" s="32"/>
      <c r="WDY2" s="32"/>
      <c r="WDZ2" s="32"/>
      <c r="WEA2" s="32"/>
      <c r="WEB2" s="32"/>
      <c r="WEC2" s="32"/>
      <c r="WED2" s="32"/>
      <c r="WEE2" s="32"/>
      <c r="WEF2" s="32"/>
      <c r="WEG2" s="32"/>
      <c r="WEH2" s="32"/>
      <c r="WEI2" s="32"/>
      <c r="WEJ2" s="32"/>
      <c r="WEK2" s="32"/>
      <c r="WEL2" s="32"/>
      <c r="WEM2" s="32"/>
      <c r="WEN2" s="32"/>
      <c r="WEO2" s="32"/>
      <c r="WEP2" s="32"/>
      <c r="WEQ2" s="32"/>
      <c r="WER2" s="32"/>
      <c r="WES2" s="32"/>
      <c r="WET2" s="32"/>
      <c r="WEU2" s="32"/>
      <c r="WEV2" s="32"/>
      <c r="WEW2" s="32"/>
      <c r="WEX2" s="32"/>
      <c r="WEY2" s="32"/>
      <c r="WEZ2" s="32"/>
      <c r="WFA2" s="32"/>
      <c r="WFB2" s="32"/>
      <c r="WFC2" s="32"/>
      <c r="WFD2" s="32"/>
      <c r="WFE2" s="32"/>
      <c r="WFF2" s="32"/>
      <c r="WFG2" s="32"/>
      <c r="WFH2" s="32"/>
      <c r="WFI2" s="32"/>
      <c r="WFJ2" s="32"/>
      <c r="WFK2" s="32"/>
      <c r="WFL2" s="32"/>
      <c r="WFM2" s="32"/>
      <c r="WFN2" s="32"/>
      <c r="WFO2" s="32"/>
      <c r="WFP2" s="32"/>
      <c r="WFQ2" s="32"/>
      <c r="WFR2" s="32"/>
      <c r="WFS2" s="32"/>
      <c r="WFT2" s="32"/>
      <c r="WFU2" s="32"/>
      <c r="WFV2" s="32"/>
      <c r="WFW2" s="32"/>
      <c r="WFX2" s="32"/>
      <c r="WFY2" s="32"/>
      <c r="WFZ2" s="32"/>
      <c r="WGA2" s="32"/>
      <c r="WGB2" s="32"/>
      <c r="WGC2" s="32"/>
      <c r="WGD2" s="32"/>
      <c r="WGE2" s="32"/>
      <c r="WGF2" s="32"/>
      <c r="WGG2" s="32"/>
      <c r="WGH2" s="32"/>
      <c r="WGI2" s="32"/>
      <c r="WGJ2" s="32"/>
      <c r="WGK2" s="32"/>
      <c r="WGL2" s="32"/>
      <c r="WGM2" s="32"/>
      <c r="WGN2" s="32"/>
      <c r="WGO2" s="32"/>
      <c r="WGP2" s="32"/>
      <c r="WGQ2" s="32"/>
      <c r="WGR2" s="32"/>
      <c r="WGS2" s="32"/>
      <c r="WGT2" s="32"/>
      <c r="WGU2" s="32"/>
      <c r="WGV2" s="32"/>
      <c r="WGW2" s="32"/>
      <c r="WGX2" s="32"/>
      <c r="WGY2" s="32"/>
      <c r="WGZ2" s="32"/>
      <c r="WHA2" s="32"/>
      <c r="WHB2" s="32"/>
      <c r="WHC2" s="32"/>
      <c r="WHD2" s="32"/>
      <c r="WHE2" s="32"/>
      <c r="WHF2" s="32"/>
      <c r="WHG2" s="32"/>
      <c r="WHH2" s="32"/>
      <c r="WHI2" s="32"/>
      <c r="WHJ2" s="32"/>
      <c r="WHK2" s="32"/>
      <c r="WHL2" s="32"/>
      <c r="WHM2" s="32"/>
      <c r="WHN2" s="32"/>
      <c r="WHO2" s="32"/>
      <c r="WHP2" s="32"/>
      <c r="WHQ2" s="32"/>
      <c r="WHR2" s="32"/>
      <c r="WHS2" s="32"/>
      <c r="WHT2" s="32"/>
      <c r="WHU2" s="32"/>
      <c r="WHV2" s="32"/>
      <c r="WHW2" s="32"/>
      <c r="WHX2" s="32"/>
      <c r="WHY2" s="32"/>
      <c r="WHZ2" s="32"/>
      <c r="WIA2" s="32"/>
      <c r="WIB2" s="32"/>
      <c r="WIC2" s="32"/>
      <c r="WID2" s="32"/>
      <c r="WIE2" s="32"/>
      <c r="WIF2" s="32"/>
      <c r="WIG2" s="32"/>
      <c r="WIH2" s="32"/>
      <c r="WII2" s="32"/>
      <c r="WIJ2" s="32"/>
      <c r="WIK2" s="32"/>
      <c r="WIL2" s="32"/>
      <c r="WIM2" s="32"/>
      <c r="WIN2" s="32"/>
      <c r="WIO2" s="32"/>
      <c r="WIP2" s="32"/>
      <c r="WIQ2" s="32"/>
      <c r="WIR2" s="32"/>
      <c r="WIS2" s="32"/>
      <c r="WIT2" s="32"/>
      <c r="WIU2" s="32"/>
      <c r="WIV2" s="32"/>
      <c r="WIW2" s="32"/>
      <c r="WIX2" s="32"/>
      <c r="WIY2" s="32"/>
      <c r="WIZ2" s="32"/>
      <c r="WJA2" s="32"/>
      <c r="WJB2" s="32"/>
      <c r="WJC2" s="32"/>
      <c r="WJD2" s="32"/>
      <c r="WJE2" s="32"/>
      <c r="WJF2" s="32"/>
      <c r="WJG2" s="32"/>
      <c r="WJH2" s="32"/>
      <c r="WJI2" s="32"/>
      <c r="WJJ2" s="32"/>
      <c r="WJK2" s="32"/>
      <c r="WJL2" s="32"/>
      <c r="WJM2" s="32"/>
      <c r="WJN2" s="32"/>
      <c r="WJO2" s="32"/>
      <c r="WJP2" s="32"/>
      <c r="WJQ2" s="32"/>
      <c r="WJR2" s="32"/>
      <c r="WJS2" s="32"/>
      <c r="WJT2" s="32"/>
      <c r="WJU2" s="32"/>
      <c r="WJV2" s="32"/>
      <c r="WJW2" s="32"/>
      <c r="WJX2" s="32"/>
      <c r="WJY2" s="32"/>
      <c r="WJZ2" s="32"/>
      <c r="WKA2" s="32"/>
      <c r="WKB2" s="32"/>
      <c r="WKC2" s="32"/>
      <c r="WKD2" s="32"/>
      <c r="WKE2" s="32"/>
      <c r="WKF2" s="32"/>
      <c r="WKG2" s="32"/>
      <c r="WKH2" s="32"/>
      <c r="WKI2" s="32"/>
      <c r="WKJ2" s="32"/>
      <c r="WKK2" s="32"/>
      <c r="WKL2" s="32"/>
      <c r="WKM2" s="32"/>
      <c r="WKN2" s="32"/>
      <c r="WKO2" s="32"/>
      <c r="WKP2" s="32"/>
      <c r="WKQ2" s="32"/>
      <c r="WKR2" s="32"/>
      <c r="WKS2" s="32"/>
      <c r="WKT2" s="32"/>
      <c r="WKU2" s="32"/>
      <c r="WKV2" s="32"/>
      <c r="WKW2" s="32"/>
      <c r="WKX2" s="32"/>
      <c r="WKY2" s="32"/>
      <c r="WKZ2" s="32"/>
      <c r="WLA2" s="32"/>
      <c r="WLB2" s="32"/>
      <c r="WLC2" s="32"/>
      <c r="WLD2" s="32"/>
      <c r="WLE2" s="32"/>
      <c r="WLF2" s="32"/>
      <c r="WLG2" s="32"/>
      <c r="WLH2" s="32"/>
      <c r="WLI2" s="32"/>
      <c r="WLJ2" s="32"/>
      <c r="WLK2" s="32"/>
      <c r="WLL2" s="32"/>
      <c r="WLM2" s="32"/>
      <c r="WLN2" s="32"/>
      <c r="WLO2" s="32"/>
      <c r="WLP2" s="32"/>
      <c r="WLQ2" s="32"/>
      <c r="WLR2" s="32"/>
      <c r="WLS2" s="32"/>
      <c r="WLT2" s="32"/>
      <c r="WLU2" s="32"/>
      <c r="WLV2" s="32"/>
      <c r="WLW2" s="32"/>
      <c r="WLX2" s="32"/>
      <c r="WLY2" s="32"/>
      <c r="WLZ2" s="32"/>
      <c r="WMA2" s="32"/>
      <c r="WMB2" s="32"/>
      <c r="WMC2" s="32"/>
      <c r="WMD2" s="32"/>
      <c r="WME2" s="32"/>
      <c r="WMF2" s="32"/>
      <c r="WMG2" s="32"/>
      <c r="WMH2" s="32"/>
      <c r="WMI2" s="32"/>
      <c r="WMJ2" s="32"/>
      <c r="WMK2" s="32"/>
      <c r="WML2" s="32"/>
      <c r="WMM2" s="32"/>
      <c r="WMN2" s="32"/>
      <c r="WMO2" s="32"/>
      <c r="WMP2" s="32"/>
      <c r="WMQ2" s="32"/>
      <c r="WMR2" s="32"/>
      <c r="WMS2" s="32"/>
      <c r="WMT2" s="32"/>
      <c r="WMU2" s="32"/>
      <c r="WMV2" s="32"/>
      <c r="WMW2" s="32"/>
      <c r="WMX2" s="32"/>
      <c r="WMY2" s="32"/>
      <c r="WMZ2" s="32"/>
      <c r="WNA2" s="32"/>
      <c r="WNB2" s="32"/>
      <c r="WNC2" s="32"/>
      <c r="WND2" s="32"/>
      <c r="WNE2" s="32"/>
      <c r="WNF2" s="32"/>
      <c r="WNG2" s="32"/>
      <c r="WNH2" s="32"/>
      <c r="WNI2" s="32"/>
      <c r="WNJ2" s="32"/>
      <c r="WNK2" s="32"/>
      <c r="WNL2" s="32"/>
      <c r="WNM2" s="32"/>
      <c r="WNN2" s="32"/>
      <c r="WNO2" s="32"/>
      <c r="WNP2" s="32"/>
      <c r="WNQ2" s="32"/>
      <c r="WNR2" s="32"/>
      <c r="WNS2" s="32"/>
      <c r="WNT2" s="32"/>
      <c r="WNU2" s="32"/>
      <c r="WNV2" s="32"/>
      <c r="WNW2" s="32"/>
      <c r="WNX2" s="32"/>
      <c r="WNY2" s="32"/>
      <c r="WNZ2" s="32"/>
      <c r="WOA2" s="32"/>
      <c r="WOB2" s="32"/>
      <c r="WOC2" s="32"/>
      <c r="WOD2" s="32"/>
      <c r="WOE2" s="32"/>
      <c r="WOF2" s="32"/>
      <c r="WOG2" s="32"/>
      <c r="WOH2" s="32"/>
      <c r="WOI2" s="32"/>
      <c r="WOJ2" s="32"/>
      <c r="WOK2" s="32"/>
      <c r="WOL2" s="32"/>
      <c r="WOM2" s="32"/>
      <c r="WON2" s="32"/>
      <c r="WOO2" s="32"/>
      <c r="WOP2" s="32"/>
      <c r="WOQ2" s="32"/>
      <c r="WOR2" s="32"/>
      <c r="WOS2" s="32"/>
      <c r="WOT2" s="32"/>
      <c r="WOU2" s="32"/>
      <c r="WOV2" s="32"/>
      <c r="WOW2" s="32"/>
      <c r="WOX2" s="32"/>
      <c r="WOY2" s="32"/>
      <c r="WOZ2" s="32"/>
      <c r="WPA2" s="32"/>
      <c r="WPB2" s="32"/>
      <c r="WPC2" s="32"/>
      <c r="WPD2" s="32"/>
      <c r="WPE2" s="32"/>
      <c r="WPF2" s="32"/>
      <c r="WPG2" s="32"/>
      <c r="WPH2" s="32"/>
      <c r="WPI2" s="32"/>
      <c r="WPJ2" s="32"/>
      <c r="WPK2" s="32"/>
      <c r="WPL2" s="32"/>
      <c r="WPM2" s="32"/>
      <c r="WPN2" s="32"/>
      <c r="WPO2" s="32"/>
      <c r="WPP2" s="32"/>
      <c r="WPQ2" s="32"/>
      <c r="WPR2" s="32"/>
      <c r="WPS2" s="32"/>
      <c r="WPT2" s="32"/>
      <c r="WPU2" s="32"/>
      <c r="WPV2" s="32"/>
      <c r="WPW2" s="32"/>
      <c r="WPX2" s="32"/>
      <c r="WPY2" s="32"/>
      <c r="WPZ2" s="32"/>
      <c r="WQA2" s="32"/>
      <c r="WQB2" s="32"/>
      <c r="WQC2" s="32"/>
      <c r="WQD2" s="32"/>
      <c r="WQE2" s="32"/>
      <c r="WQF2" s="32"/>
      <c r="WQG2" s="32"/>
      <c r="WQH2" s="32"/>
      <c r="WQI2" s="32"/>
      <c r="WQJ2" s="32"/>
      <c r="WQK2" s="32"/>
      <c r="WQL2" s="32"/>
      <c r="WQM2" s="32"/>
      <c r="WQN2" s="32"/>
      <c r="WQO2" s="32"/>
      <c r="WQP2" s="32"/>
      <c r="WQQ2" s="32"/>
      <c r="WQR2" s="32"/>
      <c r="WQS2" s="32"/>
      <c r="WQT2" s="32"/>
      <c r="WQU2" s="32"/>
      <c r="WQV2" s="32"/>
      <c r="WQW2" s="32"/>
      <c r="WQX2" s="32"/>
      <c r="WQY2" s="32"/>
      <c r="WQZ2" s="32"/>
      <c r="WRA2" s="32"/>
      <c r="WRB2" s="32"/>
      <c r="WRC2" s="32"/>
      <c r="WRD2" s="32"/>
      <c r="WRE2" s="32"/>
      <c r="WRF2" s="32"/>
      <c r="WRG2" s="32"/>
      <c r="WRH2" s="32"/>
      <c r="WRI2" s="32"/>
      <c r="WRJ2" s="32"/>
      <c r="WRK2" s="32"/>
      <c r="WRL2" s="32"/>
      <c r="WRM2" s="32"/>
      <c r="WRN2" s="32"/>
      <c r="WRO2" s="32"/>
      <c r="WRP2" s="32"/>
      <c r="WRQ2" s="32"/>
      <c r="WRR2" s="32"/>
      <c r="WRS2" s="32"/>
      <c r="WRT2" s="32"/>
      <c r="WRU2" s="32"/>
      <c r="WRV2" s="32"/>
      <c r="WRW2" s="32"/>
      <c r="WRX2" s="32"/>
      <c r="WRY2" s="32"/>
      <c r="WRZ2" s="32"/>
      <c r="WSA2" s="32"/>
      <c r="WSB2" s="32"/>
      <c r="WSC2" s="32"/>
      <c r="WSD2" s="32"/>
      <c r="WSE2" s="32"/>
      <c r="WSF2" s="32"/>
      <c r="WSG2" s="32"/>
      <c r="WSH2" s="32"/>
      <c r="WSI2" s="32"/>
      <c r="WSJ2" s="32"/>
      <c r="WSK2" s="32"/>
      <c r="WSL2" s="32"/>
      <c r="WSM2" s="32"/>
      <c r="WSN2" s="32"/>
      <c r="WSO2" s="32"/>
      <c r="WSP2" s="32"/>
      <c r="WSQ2" s="32"/>
      <c r="WSR2" s="32"/>
      <c r="WSS2" s="32"/>
      <c r="WST2" s="32"/>
      <c r="WSU2" s="32"/>
      <c r="WSV2" s="32"/>
      <c r="WSW2" s="32"/>
      <c r="WSX2" s="32"/>
      <c r="WSY2" s="32"/>
      <c r="WSZ2" s="32"/>
      <c r="WTA2" s="32"/>
      <c r="WTB2" s="32"/>
      <c r="WTC2" s="32"/>
      <c r="WTD2" s="32"/>
      <c r="WTE2" s="32"/>
      <c r="WTF2" s="32"/>
      <c r="WTG2" s="32"/>
      <c r="WTH2" s="32"/>
      <c r="WTI2" s="32"/>
      <c r="WTJ2" s="32"/>
      <c r="WTK2" s="32"/>
      <c r="WTL2" s="32"/>
      <c r="WTM2" s="32"/>
      <c r="WTN2" s="32"/>
      <c r="WTO2" s="32"/>
      <c r="WTP2" s="32"/>
      <c r="WTQ2" s="32"/>
      <c r="WTR2" s="32"/>
      <c r="WTS2" s="32"/>
      <c r="WTT2" s="32"/>
      <c r="WTU2" s="32"/>
      <c r="WTV2" s="32"/>
      <c r="WTW2" s="32"/>
      <c r="WTX2" s="32"/>
      <c r="WTY2" s="32"/>
      <c r="WTZ2" s="32"/>
      <c r="WUA2" s="32"/>
      <c r="WUB2" s="32"/>
      <c r="WUC2" s="32"/>
      <c r="WUD2" s="32"/>
      <c r="WUE2" s="32"/>
      <c r="WUF2" s="32"/>
      <c r="WUG2" s="32"/>
      <c r="WUH2" s="32"/>
      <c r="WUI2" s="32"/>
      <c r="WUJ2" s="32"/>
      <c r="WUK2" s="32"/>
      <c r="WUL2" s="32"/>
      <c r="WUM2" s="32"/>
      <c r="WUN2" s="32"/>
      <c r="WUO2" s="32"/>
      <c r="WUP2" s="32"/>
      <c r="WUQ2" s="32"/>
      <c r="WUR2" s="32"/>
      <c r="WUS2" s="32"/>
      <c r="WUT2" s="32"/>
      <c r="WUU2" s="32"/>
      <c r="WUV2" s="32"/>
      <c r="WUW2" s="32"/>
      <c r="WUX2" s="32"/>
      <c r="WUY2" s="32"/>
      <c r="WUZ2" s="32"/>
      <c r="WVA2" s="32"/>
      <c r="WVB2" s="32"/>
      <c r="WVC2" s="32"/>
      <c r="WVD2" s="32"/>
      <c r="WVE2" s="32"/>
      <c r="WVF2" s="32"/>
      <c r="WVG2" s="32"/>
      <c r="WVH2" s="32"/>
      <c r="WVI2" s="32"/>
      <c r="WVJ2" s="32"/>
      <c r="WVK2" s="32"/>
      <c r="WVL2" s="32"/>
      <c r="WVM2" s="32"/>
      <c r="WVN2" s="32"/>
      <c r="WVO2" s="32"/>
      <c r="WVP2" s="32"/>
      <c r="WVQ2" s="32"/>
      <c r="WVR2" s="32"/>
      <c r="WVS2" s="32"/>
      <c r="WVT2" s="32"/>
      <c r="WVU2" s="32"/>
      <c r="WVV2" s="32"/>
      <c r="WVW2" s="32"/>
      <c r="WVX2" s="32"/>
      <c r="WVY2" s="32"/>
      <c r="WVZ2" s="32"/>
      <c r="WWA2" s="32"/>
      <c r="WWB2" s="32"/>
      <c r="WWC2" s="32"/>
      <c r="WWD2" s="32"/>
      <c r="WWE2" s="32"/>
      <c r="WWF2" s="32"/>
      <c r="WWG2" s="32"/>
      <c r="WWH2" s="32"/>
      <c r="WWI2" s="32"/>
      <c r="WWJ2" s="32"/>
      <c r="WWK2" s="32"/>
      <c r="WWL2" s="32"/>
      <c r="WWM2" s="32"/>
      <c r="WWN2" s="32"/>
      <c r="WWO2" s="32"/>
      <c r="WWP2" s="32"/>
      <c r="WWQ2" s="32"/>
      <c r="WWR2" s="32"/>
      <c r="WWS2" s="32"/>
      <c r="WWT2" s="32"/>
      <c r="WWU2" s="32"/>
      <c r="WWV2" s="32"/>
      <c r="WWW2" s="32"/>
      <c r="WWX2" s="32"/>
      <c r="WWY2" s="32"/>
      <c r="WWZ2" s="32"/>
      <c r="WXA2" s="32"/>
      <c r="WXB2" s="32"/>
      <c r="WXC2" s="32"/>
      <c r="WXD2" s="32"/>
      <c r="WXE2" s="32"/>
      <c r="WXF2" s="32"/>
      <c r="WXG2" s="32"/>
      <c r="WXH2" s="32"/>
      <c r="WXI2" s="32"/>
      <c r="WXJ2" s="32"/>
      <c r="WXK2" s="32"/>
      <c r="WXL2" s="32"/>
      <c r="WXM2" s="32"/>
      <c r="WXN2" s="32"/>
      <c r="WXO2" s="32"/>
      <c r="WXP2" s="32"/>
      <c r="WXQ2" s="32"/>
      <c r="WXR2" s="32"/>
      <c r="WXS2" s="32"/>
      <c r="WXT2" s="32"/>
      <c r="WXU2" s="32"/>
      <c r="WXV2" s="32"/>
      <c r="WXW2" s="32"/>
      <c r="WXX2" s="32"/>
      <c r="WXY2" s="32"/>
      <c r="WXZ2" s="32"/>
      <c r="WYA2" s="32"/>
      <c r="WYB2" s="32"/>
      <c r="WYC2" s="32"/>
      <c r="WYD2" s="32"/>
      <c r="WYE2" s="32"/>
      <c r="WYF2" s="32"/>
      <c r="WYG2" s="32"/>
      <c r="WYH2" s="32"/>
      <c r="WYI2" s="32"/>
      <c r="WYJ2" s="32"/>
      <c r="WYK2" s="32"/>
      <c r="WYL2" s="32"/>
      <c r="WYM2" s="32"/>
      <c r="WYN2" s="32"/>
      <c r="WYO2" s="32"/>
      <c r="WYP2" s="32"/>
      <c r="WYQ2" s="32"/>
      <c r="WYR2" s="32"/>
      <c r="WYS2" s="32"/>
      <c r="WYT2" s="32"/>
      <c r="WYU2" s="32"/>
      <c r="WYV2" s="32"/>
      <c r="WYW2" s="32"/>
      <c r="WYX2" s="32"/>
      <c r="WYY2" s="32"/>
      <c r="WYZ2" s="32"/>
      <c r="WZA2" s="32"/>
      <c r="WZB2" s="32"/>
      <c r="WZC2" s="32"/>
      <c r="WZD2" s="32"/>
      <c r="WZE2" s="32"/>
      <c r="WZF2" s="32"/>
      <c r="WZG2" s="32"/>
      <c r="WZH2" s="32"/>
      <c r="WZI2" s="32"/>
      <c r="WZJ2" s="32"/>
      <c r="WZK2" s="32"/>
      <c r="WZL2" s="32"/>
      <c r="WZM2" s="32"/>
      <c r="WZN2" s="32"/>
      <c r="WZO2" s="32"/>
      <c r="WZP2" s="32"/>
      <c r="WZQ2" s="32"/>
      <c r="WZR2" s="32"/>
      <c r="WZS2" s="32"/>
      <c r="WZT2" s="32"/>
      <c r="WZU2" s="32"/>
      <c r="WZV2" s="32"/>
      <c r="WZW2" s="32"/>
      <c r="WZX2" s="32"/>
      <c r="WZY2" s="32"/>
      <c r="WZZ2" s="32"/>
      <c r="XAA2" s="32"/>
      <c r="XAB2" s="32"/>
      <c r="XAC2" s="32"/>
      <c r="XAD2" s="32"/>
      <c r="XAE2" s="32"/>
      <c r="XAF2" s="32"/>
      <c r="XAG2" s="32"/>
      <c r="XAH2" s="32"/>
      <c r="XAI2" s="32"/>
      <c r="XAJ2" s="32"/>
      <c r="XAK2" s="32"/>
      <c r="XAL2" s="32"/>
      <c r="XAM2" s="32"/>
      <c r="XAN2" s="32"/>
      <c r="XAO2" s="32"/>
      <c r="XAP2" s="32"/>
      <c r="XAQ2" s="32"/>
      <c r="XAR2" s="32"/>
      <c r="XAS2" s="32"/>
      <c r="XAT2" s="32"/>
      <c r="XAU2" s="32"/>
      <c r="XAV2" s="32"/>
      <c r="XAW2" s="32"/>
      <c r="XAX2" s="32"/>
      <c r="XAY2" s="32"/>
      <c r="XAZ2" s="32"/>
      <c r="XBA2" s="32"/>
      <c r="XBB2" s="32"/>
      <c r="XBC2" s="32"/>
      <c r="XBD2" s="32"/>
      <c r="XBE2" s="32"/>
      <c r="XBF2" s="32"/>
      <c r="XBG2" s="32"/>
      <c r="XBH2" s="32"/>
      <c r="XBI2" s="32"/>
      <c r="XBJ2" s="32"/>
      <c r="XBK2" s="32"/>
      <c r="XBL2" s="32"/>
      <c r="XBM2" s="32"/>
      <c r="XBN2" s="32"/>
      <c r="XBO2" s="32"/>
      <c r="XBP2" s="32"/>
      <c r="XBQ2" s="32"/>
      <c r="XBR2" s="32"/>
      <c r="XBS2" s="32"/>
      <c r="XBT2" s="32"/>
      <c r="XBU2" s="32"/>
      <c r="XBV2" s="32"/>
      <c r="XBW2" s="32"/>
      <c r="XBX2" s="32"/>
      <c r="XBY2" s="32"/>
      <c r="XBZ2" s="32"/>
      <c r="XCA2" s="32"/>
      <c r="XCB2" s="32"/>
      <c r="XCC2" s="32"/>
      <c r="XCD2" s="32"/>
      <c r="XCE2" s="32"/>
      <c r="XCF2" s="32"/>
      <c r="XCG2" s="32"/>
      <c r="XCH2" s="32"/>
      <c r="XCI2" s="32"/>
      <c r="XCJ2" s="32"/>
      <c r="XCK2" s="32"/>
      <c r="XCL2" s="32"/>
      <c r="XCM2" s="32"/>
      <c r="XCN2" s="32"/>
      <c r="XCO2" s="32"/>
      <c r="XCP2" s="32"/>
      <c r="XCQ2" s="32"/>
      <c r="XCR2" s="32"/>
      <c r="XCS2" s="32"/>
      <c r="XCT2" s="32"/>
      <c r="XCU2" s="32"/>
      <c r="XCV2" s="32"/>
      <c r="XCW2" s="32"/>
      <c r="XCX2" s="32"/>
      <c r="XCY2" s="32"/>
      <c r="XCZ2" s="32"/>
      <c r="XDA2" s="32"/>
      <c r="XDB2" s="32"/>
      <c r="XDC2" s="32"/>
      <c r="XDD2" s="32"/>
      <c r="XDE2" s="32"/>
      <c r="XDF2" s="32"/>
      <c r="XDG2" s="32"/>
      <c r="XDH2" s="32"/>
      <c r="XDI2" s="32"/>
      <c r="XDJ2" s="32"/>
      <c r="XDK2" s="32"/>
      <c r="XDL2" s="32"/>
      <c r="XDM2" s="32"/>
      <c r="XDN2" s="32"/>
      <c r="XDO2" s="32"/>
      <c r="XDP2" s="32"/>
      <c r="XDQ2" s="32"/>
      <c r="XDR2" s="32"/>
      <c r="XDS2" s="32"/>
      <c r="XDT2" s="32"/>
      <c r="XDU2" s="32"/>
      <c r="XDV2" s="32"/>
    </row>
    <row r="3" spans="1:16350" s="12" customFormat="1" ht="12">
      <c r="A3" s="69"/>
      <c r="B3" s="69"/>
      <c r="C3" s="76"/>
      <c r="D3" s="76"/>
      <c r="E3" s="76"/>
      <c r="F3" s="76"/>
      <c r="G3" s="70"/>
      <c r="H3" s="71"/>
      <c r="I3" s="71"/>
      <c r="J3" s="73"/>
      <c r="K3" s="32"/>
      <c r="L3" s="32"/>
      <c r="M3" s="32"/>
      <c r="N3" s="32"/>
      <c r="O3" s="32"/>
      <c r="P3" s="32"/>
      <c r="Q3" s="32"/>
      <c r="R3" s="74"/>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c r="BZC3" s="32"/>
      <c r="BZD3" s="32"/>
      <c r="BZE3" s="32"/>
      <c r="BZF3" s="32"/>
      <c r="BZG3" s="32"/>
      <c r="BZH3" s="32"/>
      <c r="BZI3" s="32"/>
      <c r="BZJ3" s="32"/>
      <c r="BZK3" s="32"/>
      <c r="BZL3" s="32"/>
      <c r="BZM3" s="32"/>
      <c r="BZN3" s="32"/>
      <c r="BZO3" s="32"/>
      <c r="BZP3" s="32"/>
      <c r="BZQ3" s="32"/>
      <c r="BZR3" s="32"/>
      <c r="BZS3" s="32"/>
      <c r="BZT3" s="32"/>
      <c r="BZU3" s="32"/>
      <c r="BZV3" s="32"/>
      <c r="BZW3" s="32"/>
      <c r="BZX3" s="32"/>
      <c r="BZY3" s="32"/>
      <c r="BZZ3" s="32"/>
      <c r="CAA3" s="32"/>
      <c r="CAB3" s="32"/>
      <c r="CAC3" s="32"/>
      <c r="CAD3" s="32"/>
      <c r="CAE3" s="32"/>
      <c r="CAF3" s="32"/>
      <c r="CAG3" s="32"/>
      <c r="CAH3" s="32"/>
      <c r="CAI3" s="32"/>
      <c r="CAJ3" s="32"/>
      <c r="CAK3" s="32"/>
      <c r="CAL3" s="32"/>
      <c r="CAM3" s="32"/>
      <c r="CAN3" s="32"/>
      <c r="CAO3" s="32"/>
      <c r="CAP3" s="32"/>
      <c r="CAQ3" s="32"/>
      <c r="CAR3" s="32"/>
      <c r="CAS3" s="32"/>
      <c r="CAT3" s="32"/>
      <c r="CAU3" s="32"/>
      <c r="CAV3" s="32"/>
      <c r="CAW3" s="32"/>
      <c r="CAX3" s="32"/>
      <c r="CAY3" s="32"/>
      <c r="CAZ3" s="32"/>
      <c r="CBA3" s="32"/>
      <c r="CBB3" s="32"/>
      <c r="CBC3" s="32"/>
      <c r="CBD3" s="32"/>
      <c r="CBE3" s="32"/>
      <c r="CBF3" s="32"/>
      <c r="CBG3" s="32"/>
      <c r="CBH3" s="32"/>
      <c r="CBI3" s="32"/>
      <c r="CBJ3" s="32"/>
      <c r="CBK3" s="32"/>
      <c r="CBL3" s="32"/>
      <c r="CBM3" s="32"/>
      <c r="CBN3" s="32"/>
      <c r="CBO3" s="32"/>
      <c r="CBP3" s="32"/>
      <c r="CBQ3" s="32"/>
      <c r="CBR3" s="32"/>
      <c r="CBS3" s="32"/>
      <c r="CBT3" s="32"/>
      <c r="CBU3" s="32"/>
      <c r="CBV3" s="32"/>
      <c r="CBW3" s="32"/>
      <c r="CBX3" s="32"/>
      <c r="CBY3" s="32"/>
      <c r="CBZ3" s="32"/>
      <c r="CCA3" s="32"/>
      <c r="CCB3" s="32"/>
      <c r="CCC3" s="32"/>
      <c r="CCD3" s="32"/>
      <c r="CCE3" s="32"/>
      <c r="CCF3" s="32"/>
      <c r="CCG3" s="32"/>
      <c r="CCH3" s="32"/>
      <c r="CCI3" s="32"/>
      <c r="CCJ3" s="32"/>
      <c r="CCK3" s="32"/>
      <c r="CCL3" s="32"/>
      <c r="CCM3" s="32"/>
      <c r="CCN3" s="32"/>
      <c r="CCO3" s="32"/>
      <c r="CCP3" s="32"/>
      <c r="CCQ3" s="32"/>
      <c r="CCR3" s="32"/>
      <c r="CCS3" s="32"/>
      <c r="CCT3" s="32"/>
      <c r="CCU3" s="32"/>
      <c r="CCV3" s="32"/>
      <c r="CCW3" s="32"/>
      <c r="CCX3" s="32"/>
      <c r="CCY3" s="32"/>
      <c r="CCZ3" s="32"/>
      <c r="CDA3" s="32"/>
      <c r="CDB3" s="32"/>
      <c r="CDC3" s="32"/>
      <c r="CDD3" s="32"/>
      <c r="CDE3" s="32"/>
      <c r="CDF3" s="32"/>
      <c r="CDG3" s="32"/>
      <c r="CDH3" s="32"/>
      <c r="CDI3" s="32"/>
      <c r="CDJ3" s="32"/>
      <c r="CDK3" s="32"/>
      <c r="CDL3" s="32"/>
      <c r="CDM3" s="32"/>
      <c r="CDN3" s="32"/>
      <c r="CDO3" s="32"/>
      <c r="CDP3" s="32"/>
      <c r="CDQ3" s="32"/>
      <c r="CDR3" s="32"/>
      <c r="CDS3" s="32"/>
      <c r="CDT3" s="32"/>
      <c r="CDU3" s="32"/>
      <c r="CDV3" s="32"/>
      <c r="CDW3" s="32"/>
      <c r="CDX3" s="32"/>
      <c r="CDY3" s="32"/>
      <c r="CDZ3" s="32"/>
      <c r="CEA3" s="32"/>
      <c r="CEB3" s="32"/>
      <c r="CEC3" s="32"/>
      <c r="CED3" s="32"/>
      <c r="CEE3" s="32"/>
      <c r="CEF3" s="32"/>
      <c r="CEG3" s="32"/>
      <c r="CEH3" s="32"/>
      <c r="CEI3" s="32"/>
      <c r="CEJ3" s="32"/>
      <c r="CEK3" s="32"/>
      <c r="CEL3" s="32"/>
      <c r="CEM3" s="32"/>
      <c r="CEN3" s="32"/>
      <c r="CEO3" s="32"/>
      <c r="CEP3" s="32"/>
      <c r="CEQ3" s="32"/>
      <c r="CER3" s="32"/>
      <c r="CES3" s="32"/>
      <c r="CET3" s="32"/>
      <c r="CEU3" s="32"/>
      <c r="CEV3" s="32"/>
      <c r="CEW3" s="32"/>
      <c r="CEX3" s="32"/>
      <c r="CEY3" s="32"/>
      <c r="CEZ3" s="32"/>
      <c r="CFA3" s="32"/>
      <c r="CFB3" s="32"/>
      <c r="CFC3" s="32"/>
      <c r="CFD3" s="32"/>
      <c r="CFE3" s="32"/>
      <c r="CFF3" s="32"/>
      <c r="CFG3" s="32"/>
      <c r="CFH3" s="32"/>
      <c r="CFI3" s="32"/>
      <c r="CFJ3" s="32"/>
      <c r="CFK3" s="32"/>
      <c r="CFL3" s="32"/>
      <c r="CFM3" s="32"/>
      <c r="CFN3" s="32"/>
      <c r="CFO3" s="32"/>
      <c r="CFP3" s="32"/>
      <c r="CFQ3" s="32"/>
      <c r="CFR3" s="32"/>
      <c r="CFS3" s="32"/>
      <c r="CFT3" s="32"/>
      <c r="CFU3" s="32"/>
      <c r="CFV3" s="32"/>
      <c r="CFW3" s="32"/>
      <c r="CFX3" s="32"/>
      <c r="CFY3" s="32"/>
      <c r="CFZ3" s="32"/>
      <c r="CGA3" s="32"/>
      <c r="CGB3" s="32"/>
      <c r="CGC3" s="32"/>
      <c r="CGD3" s="32"/>
      <c r="CGE3" s="32"/>
      <c r="CGF3" s="32"/>
      <c r="CGG3" s="32"/>
      <c r="CGH3" s="32"/>
      <c r="CGI3" s="32"/>
      <c r="CGJ3" s="32"/>
      <c r="CGK3" s="32"/>
      <c r="CGL3" s="32"/>
      <c r="CGM3" s="32"/>
      <c r="CGN3" s="32"/>
      <c r="CGO3" s="32"/>
      <c r="CGP3" s="32"/>
      <c r="CGQ3" s="32"/>
      <c r="CGR3" s="32"/>
      <c r="CGS3" s="32"/>
      <c r="CGT3" s="32"/>
      <c r="CGU3" s="32"/>
      <c r="CGV3" s="32"/>
      <c r="CGW3" s="32"/>
      <c r="CGX3" s="32"/>
      <c r="CGY3" s="32"/>
      <c r="CGZ3" s="32"/>
      <c r="CHA3" s="32"/>
      <c r="CHB3" s="32"/>
      <c r="CHC3" s="32"/>
      <c r="CHD3" s="32"/>
      <c r="CHE3" s="32"/>
      <c r="CHF3" s="32"/>
      <c r="CHG3" s="32"/>
      <c r="CHH3" s="32"/>
      <c r="CHI3" s="32"/>
      <c r="CHJ3" s="32"/>
      <c r="CHK3" s="32"/>
      <c r="CHL3" s="32"/>
      <c r="CHM3" s="32"/>
      <c r="CHN3" s="32"/>
      <c r="CHO3" s="32"/>
      <c r="CHP3" s="32"/>
      <c r="CHQ3" s="32"/>
      <c r="CHR3" s="32"/>
      <c r="CHS3" s="32"/>
      <c r="CHT3" s="32"/>
      <c r="CHU3" s="32"/>
      <c r="CHV3" s="32"/>
      <c r="CHW3" s="32"/>
      <c r="CHX3" s="32"/>
      <c r="CHY3" s="32"/>
      <c r="CHZ3" s="32"/>
      <c r="CIA3" s="32"/>
      <c r="CIB3" s="32"/>
      <c r="CIC3" s="32"/>
      <c r="CID3" s="32"/>
      <c r="CIE3" s="32"/>
      <c r="CIF3" s="32"/>
      <c r="CIG3" s="32"/>
      <c r="CIH3" s="32"/>
      <c r="CII3" s="32"/>
      <c r="CIJ3" s="32"/>
      <c r="CIK3" s="32"/>
      <c r="CIL3" s="32"/>
      <c r="CIM3" s="32"/>
      <c r="CIN3" s="32"/>
      <c r="CIO3" s="32"/>
      <c r="CIP3" s="32"/>
      <c r="CIQ3" s="32"/>
      <c r="CIR3" s="32"/>
      <c r="CIS3" s="32"/>
      <c r="CIT3" s="32"/>
      <c r="CIU3" s="32"/>
      <c r="CIV3" s="32"/>
      <c r="CIW3" s="32"/>
      <c r="CIX3" s="32"/>
      <c r="CIY3" s="32"/>
      <c r="CIZ3" s="32"/>
      <c r="CJA3" s="32"/>
      <c r="CJB3" s="32"/>
      <c r="CJC3" s="32"/>
      <c r="CJD3" s="32"/>
      <c r="CJE3" s="32"/>
      <c r="CJF3" s="32"/>
      <c r="CJG3" s="32"/>
      <c r="CJH3" s="32"/>
      <c r="CJI3" s="32"/>
      <c r="CJJ3" s="32"/>
      <c r="CJK3" s="32"/>
      <c r="CJL3" s="32"/>
      <c r="CJM3" s="32"/>
      <c r="CJN3" s="32"/>
      <c r="CJO3" s="32"/>
      <c r="CJP3" s="32"/>
      <c r="CJQ3" s="32"/>
      <c r="CJR3" s="32"/>
      <c r="CJS3" s="32"/>
      <c r="CJT3" s="32"/>
      <c r="CJU3" s="32"/>
      <c r="CJV3" s="32"/>
      <c r="CJW3" s="32"/>
      <c r="CJX3" s="32"/>
      <c r="CJY3" s="32"/>
      <c r="CJZ3" s="32"/>
      <c r="CKA3" s="32"/>
      <c r="CKB3" s="32"/>
      <c r="CKC3" s="32"/>
      <c r="CKD3" s="32"/>
      <c r="CKE3" s="32"/>
      <c r="CKF3" s="32"/>
      <c r="CKG3" s="32"/>
      <c r="CKH3" s="32"/>
      <c r="CKI3" s="32"/>
      <c r="CKJ3" s="32"/>
      <c r="CKK3" s="32"/>
      <c r="CKL3" s="32"/>
      <c r="CKM3" s="32"/>
      <c r="CKN3" s="32"/>
      <c r="CKO3" s="32"/>
      <c r="CKP3" s="32"/>
      <c r="CKQ3" s="32"/>
      <c r="CKR3" s="32"/>
      <c r="CKS3" s="32"/>
      <c r="CKT3" s="32"/>
      <c r="CKU3" s="32"/>
      <c r="CKV3" s="32"/>
      <c r="CKW3" s="32"/>
      <c r="CKX3" s="32"/>
      <c r="CKY3" s="32"/>
      <c r="CKZ3" s="32"/>
      <c r="CLA3" s="32"/>
      <c r="CLB3" s="32"/>
      <c r="CLC3" s="32"/>
      <c r="CLD3" s="32"/>
      <c r="CLE3" s="32"/>
      <c r="CLF3" s="32"/>
      <c r="CLG3" s="32"/>
      <c r="CLH3" s="32"/>
      <c r="CLI3" s="32"/>
      <c r="CLJ3" s="32"/>
      <c r="CLK3" s="32"/>
      <c r="CLL3" s="32"/>
      <c r="CLM3" s="32"/>
      <c r="CLN3" s="32"/>
      <c r="CLO3" s="32"/>
      <c r="CLP3" s="32"/>
      <c r="CLQ3" s="32"/>
      <c r="CLR3" s="32"/>
      <c r="CLS3" s="32"/>
      <c r="CLT3" s="32"/>
      <c r="CLU3" s="32"/>
      <c r="CLV3" s="32"/>
      <c r="CLW3" s="32"/>
      <c r="CLX3" s="32"/>
      <c r="CLY3" s="32"/>
      <c r="CLZ3" s="32"/>
      <c r="CMA3" s="32"/>
      <c r="CMB3" s="32"/>
      <c r="CMC3" s="32"/>
      <c r="CMD3" s="32"/>
      <c r="CME3" s="32"/>
      <c r="CMF3" s="32"/>
      <c r="CMG3" s="32"/>
      <c r="CMH3" s="32"/>
      <c r="CMI3" s="32"/>
      <c r="CMJ3" s="32"/>
      <c r="CMK3" s="32"/>
      <c r="CML3" s="32"/>
      <c r="CMM3" s="32"/>
      <c r="CMN3" s="32"/>
      <c r="CMO3" s="32"/>
      <c r="CMP3" s="32"/>
      <c r="CMQ3" s="32"/>
      <c r="CMR3" s="32"/>
      <c r="CMS3" s="32"/>
      <c r="CMT3" s="32"/>
      <c r="CMU3" s="32"/>
      <c r="CMV3" s="32"/>
      <c r="CMW3" s="32"/>
      <c r="CMX3" s="32"/>
      <c r="CMY3" s="32"/>
      <c r="CMZ3" s="32"/>
      <c r="CNA3" s="32"/>
      <c r="CNB3" s="32"/>
      <c r="CNC3" s="32"/>
      <c r="CND3" s="32"/>
      <c r="CNE3" s="32"/>
      <c r="CNF3" s="32"/>
      <c r="CNG3" s="32"/>
      <c r="CNH3" s="32"/>
      <c r="CNI3" s="32"/>
      <c r="CNJ3" s="32"/>
      <c r="CNK3" s="32"/>
      <c r="CNL3" s="32"/>
      <c r="CNM3" s="32"/>
      <c r="CNN3" s="32"/>
      <c r="CNO3" s="32"/>
      <c r="CNP3" s="32"/>
      <c r="CNQ3" s="32"/>
      <c r="CNR3" s="32"/>
      <c r="CNS3" s="32"/>
      <c r="CNT3" s="32"/>
      <c r="CNU3" s="32"/>
      <c r="CNV3" s="32"/>
      <c r="CNW3" s="32"/>
      <c r="CNX3" s="32"/>
      <c r="CNY3" s="32"/>
      <c r="CNZ3" s="32"/>
      <c r="COA3" s="32"/>
      <c r="COB3" s="32"/>
      <c r="COC3" s="32"/>
      <c r="COD3" s="32"/>
      <c r="COE3" s="32"/>
      <c r="COF3" s="32"/>
      <c r="COG3" s="32"/>
      <c r="COH3" s="32"/>
      <c r="COI3" s="32"/>
      <c r="COJ3" s="32"/>
      <c r="COK3" s="32"/>
      <c r="COL3" s="32"/>
      <c r="COM3" s="32"/>
      <c r="CON3" s="32"/>
      <c r="COO3" s="32"/>
      <c r="COP3" s="32"/>
      <c r="COQ3" s="32"/>
      <c r="COR3" s="32"/>
      <c r="COS3" s="32"/>
      <c r="COT3" s="32"/>
      <c r="COU3" s="32"/>
      <c r="COV3" s="32"/>
      <c r="COW3" s="32"/>
      <c r="COX3" s="32"/>
      <c r="COY3" s="32"/>
      <c r="COZ3" s="32"/>
      <c r="CPA3" s="32"/>
      <c r="CPB3" s="32"/>
      <c r="CPC3" s="32"/>
      <c r="CPD3" s="32"/>
      <c r="CPE3" s="32"/>
      <c r="CPF3" s="32"/>
      <c r="CPG3" s="32"/>
      <c r="CPH3" s="32"/>
      <c r="CPI3" s="32"/>
      <c r="CPJ3" s="32"/>
      <c r="CPK3" s="32"/>
      <c r="CPL3" s="32"/>
      <c r="CPM3" s="32"/>
      <c r="CPN3" s="32"/>
      <c r="CPO3" s="32"/>
      <c r="CPP3" s="32"/>
      <c r="CPQ3" s="32"/>
      <c r="CPR3" s="32"/>
      <c r="CPS3" s="32"/>
      <c r="CPT3" s="32"/>
      <c r="CPU3" s="32"/>
      <c r="CPV3" s="32"/>
      <c r="CPW3" s="32"/>
      <c r="CPX3" s="32"/>
      <c r="CPY3" s="32"/>
      <c r="CPZ3" s="32"/>
      <c r="CQA3" s="32"/>
      <c r="CQB3" s="32"/>
      <c r="CQC3" s="32"/>
      <c r="CQD3" s="32"/>
      <c r="CQE3" s="32"/>
      <c r="CQF3" s="32"/>
      <c r="CQG3" s="32"/>
      <c r="CQH3" s="32"/>
      <c r="CQI3" s="32"/>
      <c r="CQJ3" s="32"/>
      <c r="CQK3" s="32"/>
      <c r="CQL3" s="32"/>
      <c r="CQM3" s="32"/>
      <c r="CQN3" s="32"/>
      <c r="CQO3" s="32"/>
      <c r="CQP3" s="32"/>
      <c r="CQQ3" s="32"/>
      <c r="CQR3" s="32"/>
      <c r="CQS3" s="32"/>
      <c r="CQT3" s="32"/>
      <c r="CQU3" s="32"/>
      <c r="CQV3" s="32"/>
      <c r="CQW3" s="32"/>
      <c r="CQX3" s="32"/>
      <c r="CQY3" s="32"/>
      <c r="CQZ3" s="32"/>
      <c r="CRA3" s="32"/>
      <c r="CRB3" s="32"/>
      <c r="CRC3" s="32"/>
      <c r="CRD3" s="32"/>
      <c r="CRE3" s="32"/>
      <c r="CRF3" s="32"/>
      <c r="CRG3" s="32"/>
      <c r="CRH3" s="32"/>
      <c r="CRI3" s="32"/>
      <c r="CRJ3" s="32"/>
      <c r="CRK3" s="32"/>
      <c r="CRL3" s="32"/>
      <c r="CRM3" s="32"/>
      <c r="CRN3" s="32"/>
      <c r="CRO3" s="32"/>
      <c r="CRP3" s="32"/>
      <c r="CRQ3" s="32"/>
      <c r="CRR3" s="32"/>
      <c r="CRS3" s="32"/>
      <c r="CRT3" s="32"/>
      <c r="CRU3" s="32"/>
      <c r="CRV3" s="32"/>
      <c r="CRW3" s="32"/>
      <c r="CRX3" s="32"/>
      <c r="CRY3" s="32"/>
      <c r="CRZ3" s="32"/>
      <c r="CSA3" s="32"/>
      <c r="CSB3" s="32"/>
      <c r="CSC3" s="32"/>
      <c r="CSD3" s="32"/>
      <c r="CSE3" s="32"/>
      <c r="CSF3" s="32"/>
      <c r="CSG3" s="32"/>
      <c r="CSH3" s="32"/>
      <c r="CSI3" s="32"/>
      <c r="CSJ3" s="32"/>
      <c r="CSK3" s="32"/>
      <c r="CSL3" s="32"/>
      <c r="CSM3" s="32"/>
      <c r="CSN3" s="32"/>
      <c r="CSO3" s="32"/>
      <c r="CSP3" s="32"/>
      <c r="CSQ3" s="32"/>
      <c r="CSR3" s="32"/>
      <c r="CSS3" s="32"/>
      <c r="CST3" s="32"/>
      <c r="CSU3" s="32"/>
      <c r="CSV3" s="32"/>
      <c r="CSW3" s="32"/>
      <c r="CSX3" s="32"/>
      <c r="CSY3" s="32"/>
      <c r="CSZ3" s="32"/>
      <c r="CTA3" s="32"/>
      <c r="CTB3" s="32"/>
      <c r="CTC3" s="32"/>
      <c r="CTD3" s="32"/>
      <c r="CTE3" s="32"/>
      <c r="CTF3" s="32"/>
      <c r="CTG3" s="32"/>
      <c r="CTH3" s="32"/>
      <c r="CTI3" s="32"/>
      <c r="CTJ3" s="32"/>
      <c r="CTK3" s="32"/>
      <c r="CTL3" s="32"/>
      <c r="CTM3" s="32"/>
      <c r="CTN3" s="32"/>
      <c r="CTO3" s="32"/>
      <c r="CTP3" s="32"/>
      <c r="CTQ3" s="32"/>
      <c r="CTR3" s="32"/>
      <c r="CTS3" s="32"/>
      <c r="CTT3" s="32"/>
      <c r="CTU3" s="32"/>
      <c r="CTV3" s="32"/>
      <c r="CTW3" s="32"/>
      <c r="CTX3" s="32"/>
      <c r="CTY3" s="32"/>
      <c r="CTZ3" s="32"/>
      <c r="CUA3" s="32"/>
      <c r="CUB3" s="32"/>
      <c r="CUC3" s="32"/>
      <c r="CUD3" s="32"/>
      <c r="CUE3" s="32"/>
      <c r="CUF3" s="32"/>
      <c r="CUG3" s="32"/>
      <c r="CUH3" s="32"/>
      <c r="CUI3" s="32"/>
      <c r="CUJ3" s="32"/>
      <c r="CUK3" s="32"/>
      <c r="CUL3" s="32"/>
      <c r="CUM3" s="32"/>
      <c r="CUN3" s="32"/>
      <c r="CUO3" s="32"/>
      <c r="CUP3" s="32"/>
      <c r="CUQ3" s="32"/>
      <c r="CUR3" s="32"/>
      <c r="CUS3" s="32"/>
      <c r="CUT3" s="32"/>
      <c r="CUU3" s="32"/>
      <c r="CUV3" s="32"/>
      <c r="CUW3" s="32"/>
      <c r="CUX3" s="32"/>
      <c r="CUY3" s="32"/>
      <c r="CUZ3" s="32"/>
      <c r="CVA3" s="32"/>
      <c r="CVB3" s="32"/>
      <c r="CVC3" s="32"/>
      <c r="CVD3" s="32"/>
      <c r="CVE3" s="32"/>
      <c r="CVF3" s="32"/>
      <c r="CVG3" s="32"/>
      <c r="CVH3" s="32"/>
      <c r="CVI3" s="32"/>
      <c r="CVJ3" s="32"/>
      <c r="CVK3" s="32"/>
      <c r="CVL3" s="32"/>
      <c r="CVM3" s="32"/>
      <c r="CVN3" s="32"/>
      <c r="CVO3" s="32"/>
      <c r="CVP3" s="32"/>
      <c r="CVQ3" s="32"/>
      <c r="CVR3" s="32"/>
      <c r="CVS3" s="32"/>
      <c r="CVT3" s="32"/>
      <c r="CVU3" s="32"/>
      <c r="CVV3" s="32"/>
      <c r="CVW3" s="32"/>
      <c r="CVX3" s="32"/>
      <c r="CVY3" s="32"/>
      <c r="CVZ3" s="32"/>
      <c r="CWA3" s="32"/>
      <c r="CWB3" s="32"/>
      <c r="CWC3" s="32"/>
      <c r="CWD3" s="32"/>
      <c r="CWE3" s="32"/>
      <c r="CWF3" s="32"/>
      <c r="CWG3" s="32"/>
      <c r="CWH3" s="32"/>
      <c r="CWI3" s="32"/>
      <c r="CWJ3" s="32"/>
      <c r="CWK3" s="32"/>
      <c r="CWL3" s="32"/>
      <c r="CWM3" s="32"/>
      <c r="CWN3" s="32"/>
      <c r="CWO3" s="32"/>
      <c r="CWP3" s="32"/>
      <c r="CWQ3" s="32"/>
      <c r="CWR3" s="32"/>
      <c r="CWS3" s="32"/>
      <c r="CWT3" s="32"/>
      <c r="CWU3" s="32"/>
      <c r="CWV3" s="32"/>
      <c r="CWW3" s="32"/>
      <c r="CWX3" s="32"/>
      <c r="CWY3" s="32"/>
      <c r="CWZ3" s="32"/>
      <c r="CXA3" s="32"/>
      <c r="CXB3" s="32"/>
      <c r="CXC3" s="32"/>
      <c r="CXD3" s="32"/>
      <c r="CXE3" s="32"/>
      <c r="CXF3" s="32"/>
      <c r="CXG3" s="32"/>
      <c r="CXH3" s="32"/>
      <c r="CXI3" s="32"/>
      <c r="CXJ3" s="32"/>
      <c r="CXK3" s="32"/>
      <c r="CXL3" s="32"/>
      <c r="CXM3" s="32"/>
      <c r="CXN3" s="32"/>
      <c r="CXO3" s="32"/>
      <c r="CXP3" s="32"/>
      <c r="CXQ3" s="32"/>
      <c r="CXR3" s="32"/>
      <c r="CXS3" s="32"/>
      <c r="CXT3" s="32"/>
      <c r="CXU3" s="32"/>
      <c r="CXV3" s="32"/>
      <c r="CXW3" s="32"/>
      <c r="CXX3" s="32"/>
      <c r="CXY3" s="32"/>
      <c r="CXZ3" s="32"/>
      <c r="CYA3" s="32"/>
      <c r="CYB3" s="32"/>
      <c r="CYC3" s="32"/>
      <c r="CYD3" s="32"/>
      <c r="CYE3" s="32"/>
      <c r="CYF3" s="32"/>
      <c r="CYG3" s="32"/>
      <c r="CYH3" s="32"/>
      <c r="CYI3" s="32"/>
      <c r="CYJ3" s="32"/>
      <c r="CYK3" s="32"/>
      <c r="CYL3" s="32"/>
      <c r="CYM3" s="32"/>
      <c r="CYN3" s="32"/>
      <c r="CYO3" s="32"/>
      <c r="CYP3" s="32"/>
      <c r="CYQ3" s="32"/>
      <c r="CYR3" s="32"/>
      <c r="CYS3" s="32"/>
      <c r="CYT3" s="32"/>
      <c r="CYU3" s="32"/>
      <c r="CYV3" s="32"/>
      <c r="CYW3" s="32"/>
      <c r="CYX3" s="32"/>
      <c r="CYY3" s="32"/>
      <c r="CYZ3" s="32"/>
      <c r="CZA3" s="32"/>
      <c r="CZB3" s="32"/>
      <c r="CZC3" s="32"/>
      <c r="CZD3" s="32"/>
      <c r="CZE3" s="32"/>
      <c r="CZF3" s="32"/>
      <c r="CZG3" s="32"/>
      <c r="CZH3" s="32"/>
      <c r="CZI3" s="32"/>
      <c r="CZJ3" s="32"/>
      <c r="CZK3" s="32"/>
      <c r="CZL3" s="32"/>
      <c r="CZM3" s="32"/>
      <c r="CZN3" s="32"/>
      <c r="CZO3" s="32"/>
      <c r="CZP3" s="32"/>
      <c r="CZQ3" s="32"/>
      <c r="CZR3" s="32"/>
      <c r="CZS3" s="32"/>
      <c r="CZT3" s="32"/>
      <c r="CZU3" s="32"/>
      <c r="CZV3" s="32"/>
      <c r="CZW3" s="32"/>
      <c r="CZX3" s="32"/>
      <c r="CZY3" s="32"/>
      <c r="CZZ3" s="32"/>
      <c r="DAA3" s="32"/>
      <c r="DAB3" s="32"/>
      <c r="DAC3" s="32"/>
      <c r="DAD3" s="32"/>
      <c r="DAE3" s="32"/>
      <c r="DAF3" s="32"/>
      <c r="DAG3" s="32"/>
      <c r="DAH3" s="32"/>
      <c r="DAI3" s="32"/>
      <c r="DAJ3" s="32"/>
      <c r="DAK3" s="32"/>
      <c r="DAL3" s="32"/>
      <c r="DAM3" s="32"/>
      <c r="DAN3" s="32"/>
      <c r="DAO3" s="32"/>
      <c r="DAP3" s="32"/>
      <c r="DAQ3" s="32"/>
      <c r="DAR3" s="32"/>
      <c r="DAS3" s="32"/>
      <c r="DAT3" s="32"/>
      <c r="DAU3" s="32"/>
      <c r="DAV3" s="32"/>
      <c r="DAW3" s="32"/>
      <c r="DAX3" s="32"/>
      <c r="DAY3" s="32"/>
      <c r="DAZ3" s="32"/>
      <c r="DBA3" s="32"/>
      <c r="DBB3" s="32"/>
      <c r="DBC3" s="32"/>
      <c r="DBD3" s="32"/>
      <c r="DBE3" s="32"/>
      <c r="DBF3" s="32"/>
      <c r="DBG3" s="32"/>
      <c r="DBH3" s="32"/>
      <c r="DBI3" s="32"/>
      <c r="DBJ3" s="32"/>
      <c r="DBK3" s="32"/>
      <c r="DBL3" s="32"/>
      <c r="DBM3" s="32"/>
      <c r="DBN3" s="32"/>
      <c r="DBO3" s="32"/>
      <c r="DBP3" s="32"/>
      <c r="DBQ3" s="32"/>
      <c r="DBR3" s="32"/>
      <c r="DBS3" s="32"/>
      <c r="DBT3" s="32"/>
      <c r="DBU3" s="32"/>
      <c r="DBV3" s="32"/>
      <c r="DBW3" s="32"/>
      <c r="DBX3" s="32"/>
      <c r="DBY3" s="32"/>
      <c r="DBZ3" s="32"/>
      <c r="DCA3" s="32"/>
      <c r="DCB3" s="32"/>
      <c r="DCC3" s="32"/>
      <c r="DCD3" s="32"/>
      <c r="DCE3" s="32"/>
      <c r="DCF3" s="32"/>
      <c r="DCG3" s="32"/>
      <c r="DCH3" s="32"/>
      <c r="DCI3" s="32"/>
      <c r="DCJ3" s="32"/>
      <c r="DCK3" s="32"/>
      <c r="DCL3" s="32"/>
      <c r="DCM3" s="32"/>
      <c r="DCN3" s="32"/>
      <c r="DCO3" s="32"/>
      <c r="DCP3" s="32"/>
      <c r="DCQ3" s="32"/>
      <c r="DCR3" s="32"/>
      <c r="DCS3" s="32"/>
      <c r="DCT3" s="32"/>
      <c r="DCU3" s="32"/>
      <c r="DCV3" s="32"/>
      <c r="DCW3" s="32"/>
      <c r="DCX3" s="32"/>
      <c r="DCY3" s="32"/>
      <c r="DCZ3" s="32"/>
      <c r="DDA3" s="32"/>
      <c r="DDB3" s="32"/>
      <c r="DDC3" s="32"/>
      <c r="DDD3" s="32"/>
      <c r="DDE3" s="32"/>
      <c r="DDF3" s="32"/>
      <c r="DDG3" s="32"/>
      <c r="DDH3" s="32"/>
      <c r="DDI3" s="32"/>
      <c r="DDJ3" s="32"/>
      <c r="DDK3" s="32"/>
      <c r="DDL3" s="32"/>
      <c r="DDM3" s="32"/>
      <c r="DDN3" s="32"/>
      <c r="DDO3" s="32"/>
      <c r="DDP3" s="32"/>
      <c r="DDQ3" s="32"/>
      <c r="DDR3" s="32"/>
      <c r="DDS3" s="32"/>
      <c r="DDT3" s="32"/>
      <c r="DDU3" s="32"/>
      <c r="DDV3" s="32"/>
      <c r="DDW3" s="32"/>
      <c r="DDX3" s="32"/>
      <c r="DDY3" s="32"/>
      <c r="DDZ3" s="32"/>
      <c r="DEA3" s="32"/>
      <c r="DEB3" s="32"/>
      <c r="DEC3" s="32"/>
      <c r="DED3" s="32"/>
      <c r="DEE3" s="32"/>
      <c r="DEF3" s="32"/>
      <c r="DEG3" s="32"/>
      <c r="DEH3" s="32"/>
      <c r="DEI3" s="32"/>
      <c r="DEJ3" s="32"/>
      <c r="DEK3" s="32"/>
      <c r="DEL3" s="32"/>
      <c r="DEM3" s="32"/>
      <c r="DEN3" s="32"/>
      <c r="DEO3" s="32"/>
      <c r="DEP3" s="32"/>
      <c r="DEQ3" s="32"/>
      <c r="DER3" s="32"/>
      <c r="DES3" s="32"/>
      <c r="DET3" s="32"/>
      <c r="DEU3" s="32"/>
      <c r="DEV3" s="32"/>
      <c r="DEW3" s="32"/>
      <c r="DEX3" s="32"/>
      <c r="DEY3" s="32"/>
      <c r="DEZ3" s="32"/>
      <c r="DFA3" s="32"/>
      <c r="DFB3" s="32"/>
      <c r="DFC3" s="32"/>
      <c r="DFD3" s="32"/>
      <c r="DFE3" s="32"/>
      <c r="DFF3" s="32"/>
      <c r="DFG3" s="32"/>
      <c r="DFH3" s="32"/>
      <c r="DFI3" s="32"/>
      <c r="DFJ3" s="32"/>
      <c r="DFK3" s="32"/>
      <c r="DFL3" s="32"/>
      <c r="DFM3" s="32"/>
      <c r="DFN3" s="32"/>
      <c r="DFO3" s="32"/>
      <c r="DFP3" s="32"/>
      <c r="DFQ3" s="32"/>
      <c r="DFR3" s="32"/>
      <c r="DFS3" s="32"/>
      <c r="DFT3" s="32"/>
      <c r="DFU3" s="32"/>
      <c r="DFV3" s="32"/>
      <c r="DFW3" s="32"/>
      <c r="DFX3" s="32"/>
      <c r="DFY3" s="32"/>
      <c r="DFZ3" s="32"/>
      <c r="DGA3" s="32"/>
      <c r="DGB3" s="32"/>
      <c r="DGC3" s="32"/>
      <c r="DGD3" s="32"/>
      <c r="DGE3" s="32"/>
      <c r="DGF3" s="32"/>
      <c r="DGG3" s="32"/>
      <c r="DGH3" s="32"/>
      <c r="DGI3" s="32"/>
      <c r="DGJ3" s="32"/>
      <c r="DGK3" s="32"/>
      <c r="DGL3" s="32"/>
      <c r="DGM3" s="32"/>
      <c r="DGN3" s="32"/>
      <c r="DGO3" s="32"/>
      <c r="DGP3" s="32"/>
      <c r="DGQ3" s="32"/>
      <c r="DGR3" s="32"/>
      <c r="DGS3" s="32"/>
      <c r="DGT3" s="32"/>
      <c r="DGU3" s="32"/>
      <c r="DGV3" s="32"/>
      <c r="DGW3" s="32"/>
      <c r="DGX3" s="32"/>
      <c r="DGY3" s="32"/>
      <c r="DGZ3" s="32"/>
      <c r="DHA3" s="32"/>
      <c r="DHB3" s="32"/>
      <c r="DHC3" s="32"/>
      <c r="DHD3" s="32"/>
      <c r="DHE3" s="32"/>
      <c r="DHF3" s="32"/>
      <c r="DHG3" s="32"/>
      <c r="DHH3" s="32"/>
      <c r="DHI3" s="32"/>
      <c r="DHJ3" s="32"/>
      <c r="DHK3" s="32"/>
      <c r="DHL3" s="32"/>
      <c r="DHM3" s="32"/>
      <c r="DHN3" s="32"/>
      <c r="DHO3" s="32"/>
      <c r="DHP3" s="32"/>
      <c r="DHQ3" s="32"/>
      <c r="DHR3" s="32"/>
      <c r="DHS3" s="32"/>
      <c r="DHT3" s="32"/>
      <c r="DHU3" s="32"/>
      <c r="DHV3" s="32"/>
      <c r="DHW3" s="32"/>
      <c r="DHX3" s="32"/>
      <c r="DHY3" s="32"/>
      <c r="DHZ3" s="32"/>
      <c r="DIA3" s="32"/>
      <c r="DIB3" s="32"/>
      <c r="DIC3" s="32"/>
      <c r="DID3" s="32"/>
      <c r="DIE3" s="32"/>
      <c r="DIF3" s="32"/>
      <c r="DIG3" s="32"/>
      <c r="DIH3" s="32"/>
      <c r="DII3" s="32"/>
      <c r="DIJ3" s="32"/>
      <c r="DIK3" s="32"/>
      <c r="DIL3" s="32"/>
      <c r="DIM3" s="32"/>
      <c r="DIN3" s="32"/>
      <c r="DIO3" s="32"/>
      <c r="DIP3" s="32"/>
      <c r="DIQ3" s="32"/>
      <c r="DIR3" s="32"/>
      <c r="DIS3" s="32"/>
      <c r="DIT3" s="32"/>
      <c r="DIU3" s="32"/>
      <c r="DIV3" s="32"/>
      <c r="DIW3" s="32"/>
      <c r="DIX3" s="32"/>
      <c r="DIY3" s="32"/>
      <c r="DIZ3" s="32"/>
      <c r="DJA3" s="32"/>
      <c r="DJB3" s="32"/>
      <c r="DJC3" s="32"/>
      <c r="DJD3" s="32"/>
      <c r="DJE3" s="32"/>
      <c r="DJF3" s="32"/>
      <c r="DJG3" s="32"/>
      <c r="DJH3" s="32"/>
      <c r="DJI3" s="32"/>
      <c r="DJJ3" s="32"/>
      <c r="DJK3" s="32"/>
      <c r="DJL3" s="32"/>
      <c r="DJM3" s="32"/>
      <c r="DJN3" s="32"/>
      <c r="DJO3" s="32"/>
      <c r="DJP3" s="32"/>
      <c r="DJQ3" s="32"/>
      <c r="DJR3" s="32"/>
      <c r="DJS3" s="32"/>
      <c r="DJT3" s="32"/>
      <c r="DJU3" s="32"/>
      <c r="DJV3" s="32"/>
      <c r="DJW3" s="32"/>
      <c r="DJX3" s="32"/>
      <c r="DJY3" s="32"/>
      <c r="DJZ3" s="32"/>
      <c r="DKA3" s="32"/>
      <c r="DKB3" s="32"/>
      <c r="DKC3" s="32"/>
      <c r="DKD3" s="32"/>
      <c r="DKE3" s="32"/>
      <c r="DKF3" s="32"/>
      <c r="DKG3" s="32"/>
      <c r="DKH3" s="32"/>
      <c r="DKI3" s="32"/>
      <c r="DKJ3" s="32"/>
      <c r="DKK3" s="32"/>
      <c r="DKL3" s="32"/>
      <c r="DKM3" s="32"/>
      <c r="DKN3" s="32"/>
      <c r="DKO3" s="32"/>
      <c r="DKP3" s="32"/>
      <c r="DKQ3" s="32"/>
      <c r="DKR3" s="32"/>
      <c r="DKS3" s="32"/>
      <c r="DKT3" s="32"/>
      <c r="DKU3" s="32"/>
      <c r="DKV3" s="32"/>
      <c r="DKW3" s="32"/>
      <c r="DKX3" s="32"/>
      <c r="DKY3" s="32"/>
      <c r="DKZ3" s="32"/>
      <c r="DLA3" s="32"/>
      <c r="DLB3" s="32"/>
      <c r="DLC3" s="32"/>
      <c r="DLD3" s="32"/>
      <c r="DLE3" s="32"/>
      <c r="DLF3" s="32"/>
      <c r="DLG3" s="32"/>
      <c r="DLH3" s="32"/>
      <c r="DLI3" s="32"/>
      <c r="DLJ3" s="32"/>
      <c r="DLK3" s="32"/>
      <c r="DLL3" s="32"/>
      <c r="DLM3" s="32"/>
      <c r="DLN3" s="32"/>
      <c r="DLO3" s="32"/>
      <c r="DLP3" s="32"/>
      <c r="DLQ3" s="32"/>
      <c r="DLR3" s="32"/>
      <c r="DLS3" s="32"/>
      <c r="DLT3" s="32"/>
      <c r="DLU3" s="32"/>
      <c r="DLV3" s="32"/>
      <c r="DLW3" s="32"/>
      <c r="DLX3" s="32"/>
      <c r="DLY3" s="32"/>
      <c r="DLZ3" s="32"/>
      <c r="DMA3" s="32"/>
      <c r="DMB3" s="32"/>
      <c r="DMC3" s="32"/>
      <c r="DMD3" s="32"/>
      <c r="DME3" s="32"/>
      <c r="DMF3" s="32"/>
      <c r="DMG3" s="32"/>
      <c r="DMH3" s="32"/>
      <c r="DMI3" s="32"/>
      <c r="DMJ3" s="32"/>
      <c r="DMK3" s="32"/>
      <c r="DML3" s="32"/>
      <c r="DMM3" s="32"/>
      <c r="DMN3" s="32"/>
      <c r="DMO3" s="32"/>
      <c r="DMP3" s="32"/>
      <c r="DMQ3" s="32"/>
      <c r="DMR3" s="32"/>
      <c r="DMS3" s="32"/>
      <c r="DMT3" s="32"/>
      <c r="DMU3" s="32"/>
      <c r="DMV3" s="32"/>
      <c r="DMW3" s="32"/>
      <c r="DMX3" s="32"/>
      <c r="DMY3" s="32"/>
      <c r="DMZ3" s="32"/>
      <c r="DNA3" s="32"/>
      <c r="DNB3" s="32"/>
      <c r="DNC3" s="32"/>
      <c r="DND3" s="32"/>
      <c r="DNE3" s="32"/>
      <c r="DNF3" s="32"/>
      <c r="DNG3" s="32"/>
      <c r="DNH3" s="32"/>
      <c r="DNI3" s="32"/>
      <c r="DNJ3" s="32"/>
      <c r="DNK3" s="32"/>
      <c r="DNL3" s="32"/>
      <c r="DNM3" s="32"/>
      <c r="DNN3" s="32"/>
      <c r="DNO3" s="32"/>
      <c r="DNP3" s="32"/>
      <c r="DNQ3" s="32"/>
      <c r="DNR3" s="32"/>
      <c r="DNS3" s="32"/>
      <c r="DNT3" s="32"/>
      <c r="DNU3" s="32"/>
      <c r="DNV3" s="32"/>
      <c r="DNW3" s="32"/>
      <c r="DNX3" s="32"/>
      <c r="DNY3" s="32"/>
      <c r="DNZ3" s="32"/>
      <c r="DOA3" s="32"/>
      <c r="DOB3" s="32"/>
      <c r="DOC3" s="32"/>
      <c r="DOD3" s="32"/>
      <c r="DOE3" s="32"/>
      <c r="DOF3" s="32"/>
      <c r="DOG3" s="32"/>
      <c r="DOH3" s="32"/>
      <c r="DOI3" s="32"/>
      <c r="DOJ3" s="32"/>
      <c r="DOK3" s="32"/>
      <c r="DOL3" s="32"/>
      <c r="DOM3" s="32"/>
      <c r="DON3" s="32"/>
      <c r="DOO3" s="32"/>
      <c r="DOP3" s="32"/>
      <c r="DOQ3" s="32"/>
      <c r="DOR3" s="32"/>
      <c r="DOS3" s="32"/>
      <c r="DOT3" s="32"/>
      <c r="DOU3" s="32"/>
      <c r="DOV3" s="32"/>
      <c r="DOW3" s="32"/>
      <c r="DOX3" s="32"/>
      <c r="DOY3" s="32"/>
      <c r="DOZ3" s="32"/>
      <c r="DPA3" s="32"/>
      <c r="DPB3" s="32"/>
      <c r="DPC3" s="32"/>
      <c r="DPD3" s="32"/>
      <c r="DPE3" s="32"/>
      <c r="DPF3" s="32"/>
      <c r="DPG3" s="32"/>
      <c r="DPH3" s="32"/>
      <c r="DPI3" s="32"/>
      <c r="DPJ3" s="32"/>
      <c r="DPK3" s="32"/>
      <c r="DPL3" s="32"/>
      <c r="DPM3" s="32"/>
      <c r="DPN3" s="32"/>
      <c r="DPO3" s="32"/>
      <c r="DPP3" s="32"/>
      <c r="DPQ3" s="32"/>
      <c r="DPR3" s="32"/>
      <c r="DPS3" s="32"/>
      <c r="DPT3" s="32"/>
      <c r="DPU3" s="32"/>
      <c r="DPV3" s="32"/>
      <c r="DPW3" s="32"/>
      <c r="DPX3" s="32"/>
      <c r="DPY3" s="32"/>
      <c r="DPZ3" s="32"/>
      <c r="DQA3" s="32"/>
      <c r="DQB3" s="32"/>
      <c r="DQC3" s="32"/>
      <c r="DQD3" s="32"/>
      <c r="DQE3" s="32"/>
      <c r="DQF3" s="32"/>
      <c r="DQG3" s="32"/>
      <c r="DQH3" s="32"/>
      <c r="DQI3" s="32"/>
      <c r="DQJ3" s="32"/>
      <c r="DQK3" s="32"/>
      <c r="DQL3" s="32"/>
      <c r="DQM3" s="32"/>
      <c r="DQN3" s="32"/>
      <c r="DQO3" s="32"/>
      <c r="DQP3" s="32"/>
      <c r="DQQ3" s="32"/>
      <c r="DQR3" s="32"/>
      <c r="DQS3" s="32"/>
      <c r="DQT3" s="32"/>
      <c r="DQU3" s="32"/>
      <c r="DQV3" s="32"/>
      <c r="DQW3" s="32"/>
      <c r="DQX3" s="32"/>
      <c r="DQY3" s="32"/>
      <c r="DQZ3" s="32"/>
      <c r="DRA3" s="32"/>
      <c r="DRB3" s="32"/>
      <c r="DRC3" s="32"/>
      <c r="DRD3" s="32"/>
      <c r="DRE3" s="32"/>
      <c r="DRF3" s="32"/>
      <c r="DRG3" s="32"/>
      <c r="DRH3" s="32"/>
      <c r="DRI3" s="32"/>
      <c r="DRJ3" s="32"/>
      <c r="DRK3" s="32"/>
      <c r="DRL3" s="32"/>
      <c r="DRM3" s="32"/>
      <c r="DRN3" s="32"/>
      <c r="DRO3" s="32"/>
      <c r="DRP3" s="32"/>
      <c r="DRQ3" s="32"/>
      <c r="DRR3" s="32"/>
      <c r="DRS3" s="32"/>
      <c r="DRT3" s="32"/>
      <c r="DRU3" s="32"/>
      <c r="DRV3" s="32"/>
      <c r="DRW3" s="32"/>
      <c r="DRX3" s="32"/>
      <c r="DRY3" s="32"/>
      <c r="DRZ3" s="32"/>
      <c r="DSA3" s="32"/>
      <c r="DSB3" s="32"/>
      <c r="DSC3" s="32"/>
      <c r="DSD3" s="32"/>
      <c r="DSE3" s="32"/>
      <c r="DSF3" s="32"/>
      <c r="DSG3" s="32"/>
      <c r="DSH3" s="32"/>
      <c r="DSI3" s="32"/>
      <c r="DSJ3" s="32"/>
      <c r="DSK3" s="32"/>
      <c r="DSL3" s="32"/>
      <c r="DSM3" s="32"/>
      <c r="DSN3" s="32"/>
      <c r="DSO3" s="32"/>
      <c r="DSP3" s="32"/>
      <c r="DSQ3" s="32"/>
      <c r="DSR3" s="32"/>
      <c r="DSS3" s="32"/>
      <c r="DST3" s="32"/>
      <c r="DSU3" s="32"/>
      <c r="DSV3" s="32"/>
      <c r="DSW3" s="32"/>
      <c r="DSX3" s="32"/>
      <c r="DSY3" s="32"/>
      <c r="DSZ3" s="32"/>
      <c r="DTA3" s="32"/>
      <c r="DTB3" s="32"/>
      <c r="DTC3" s="32"/>
      <c r="DTD3" s="32"/>
      <c r="DTE3" s="32"/>
      <c r="DTF3" s="32"/>
      <c r="DTG3" s="32"/>
      <c r="DTH3" s="32"/>
      <c r="DTI3" s="32"/>
      <c r="DTJ3" s="32"/>
      <c r="DTK3" s="32"/>
      <c r="DTL3" s="32"/>
      <c r="DTM3" s="32"/>
      <c r="DTN3" s="32"/>
      <c r="DTO3" s="32"/>
      <c r="DTP3" s="32"/>
      <c r="DTQ3" s="32"/>
      <c r="DTR3" s="32"/>
      <c r="DTS3" s="32"/>
      <c r="DTT3" s="32"/>
      <c r="DTU3" s="32"/>
      <c r="DTV3" s="32"/>
      <c r="DTW3" s="32"/>
      <c r="DTX3" s="32"/>
      <c r="DTY3" s="32"/>
      <c r="DTZ3" s="32"/>
      <c r="DUA3" s="32"/>
      <c r="DUB3" s="32"/>
      <c r="DUC3" s="32"/>
      <c r="DUD3" s="32"/>
      <c r="DUE3" s="32"/>
      <c r="DUF3" s="32"/>
      <c r="DUG3" s="32"/>
      <c r="DUH3" s="32"/>
      <c r="DUI3" s="32"/>
      <c r="DUJ3" s="32"/>
      <c r="DUK3" s="32"/>
      <c r="DUL3" s="32"/>
      <c r="DUM3" s="32"/>
      <c r="DUN3" s="32"/>
      <c r="DUO3" s="32"/>
      <c r="DUP3" s="32"/>
      <c r="DUQ3" s="32"/>
      <c r="DUR3" s="32"/>
      <c r="DUS3" s="32"/>
      <c r="DUT3" s="32"/>
      <c r="DUU3" s="32"/>
      <c r="DUV3" s="32"/>
      <c r="DUW3" s="32"/>
      <c r="DUX3" s="32"/>
      <c r="DUY3" s="32"/>
      <c r="DUZ3" s="32"/>
      <c r="DVA3" s="32"/>
      <c r="DVB3" s="32"/>
      <c r="DVC3" s="32"/>
      <c r="DVD3" s="32"/>
      <c r="DVE3" s="32"/>
      <c r="DVF3" s="32"/>
      <c r="DVG3" s="32"/>
      <c r="DVH3" s="32"/>
      <c r="DVI3" s="32"/>
      <c r="DVJ3" s="32"/>
      <c r="DVK3" s="32"/>
      <c r="DVL3" s="32"/>
      <c r="DVM3" s="32"/>
      <c r="DVN3" s="32"/>
      <c r="DVO3" s="32"/>
      <c r="DVP3" s="32"/>
      <c r="DVQ3" s="32"/>
      <c r="DVR3" s="32"/>
      <c r="DVS3" s="32"/>
      <c r="DVT3" s="32"/>
      <c r="DVU3" s="32"/>
      <c r="DVV3" s="32"/>
      <c r="DVW3" s="32"/>
      <c r="DVX3" s="32"/>
      <c r="DVY3" s="32"/>
      <c r="DVZ3" s="32"/>
      <c r="DWA3" s="32"/>
      <c r="DWB3" s="32"/>
      <c r="DWC3" s="32"/>
      <c r="DWD3" s="32"/>
      <c r="DWE3" s="32"/>
      <c r="DWF3" s="32"/>
      <c r="DWG3" s="32"/>
      <c r="DWH3" s="32"/>
      <c r="DWI3" s="32"/>
      <c r="DWJ3" s="32"/>
      <c r="DWK3" s="32"/>
      <c r="DWL3" s="32"/>
      <c r="DWM3" s="32"/>
      <c r="DWN3" s="32"/>
      <c r="DWO3" s="32"/>
      <c r="DWP3" s="32"/>
      <c r="DWQ3" s="32"/>
      <c r="DWR3" s="32"/>
      <c r="DWS3" s="32"/>
      <c r="DWT3" s="32"/>
      <c r="DWU3" s="32"/>
      <c r="DWV3" s="32"/>
      <c r="DWW3" s="32"/>
      <c r="DWX3" s="32"/>
      <c r="DWY3" s="32"/>
      <c r="DWZ3" s="32"/>
      <c r="DXA3" s="32"/>
      <c r="DXB3" s="32"/>
      <c r="DXC3" s="32"/>
      <c r="DXD3" s="32"/>
      <c r="DXE3" s="32"/>
      <c r="DXF3" s="32"/>
      <c r="DXG3" s="32"/>
      <c r="DXH3" s="32"/>
      <c r="DXI3" s="32"/>
      <c r="DXJ3" s="32"/>
      <c r="DXK3" s="32"/>
      <c r="DXL3" s="32"/>
      <c r="DXM3" s="32"/>
      <c r="DXN3" s="32"/>
      <c r="DXO3" s="32"/>
      <c r="DXP3" s="32"/>
      <c r="DXQ3" s="32"/>
      <c r="DXR3" s="32"/>
      <c r="DXS3" s="32"/>
      <c r="DXT3" s="32"/>
      <c r="DXU3" s="32"/>
      <c r="DXV3" s="32"/>
      <c r="DXW3" s="32"/>
      <c r="DXX3" s="32"/>
      <c r="DXY3" s="32"/>
      <c r="DXZ3" s="32"/>
      <c r="DYA3" s="32"/>
      <c r="DYB3" s="32"/>
      <c r="DYC3" s="32"/>
      <c r="DYD3" s="32"/>
      <c r="DYE3" s="32"/>
      <c r="DYF3" s="32"/>
      <c r="DYG3" s="32"/>
      <c r="DYH3" s="32"/>
      <c r="DYI3" s="32"/>
      <c r="DYJ3" s="32"/>
      <c r="DYK3" s="32"/>
      <c r="DYL3" s="32"/>
      <c r="DYM3" s="32"/>
      <c r="DYN3" s="32"/>
      <c r="DYO3" s="32"/>
      <c r="DYP3" s="32"/>
      <c r="DYQ3" s="32"/>
      <c r="DYR3" s="32"/>
      <c r="DYS3" s="32"/>
      <c r="DYT3" s="32"/>
      <c r="DYU3" s="32"/>
      <c r="DYV3" s="32"/>
      <c r="DYW3" s="32"/>
      <c r="DYX3" s="32"/>
      <c r="DYY3" s="32"/>
      <c r="DYZ3" s="32"/>
      <c r="DZA3" s="32"/>
      <c r="DZB3" s="32"/>
      <c r="DZC3" s="32"/>
      <c r="DZD3" s="32"/>
      <c r="DZE3" s="32"/>
      <c r="DZF3" s="32"/>
      <c r="DZG3" s="32"/>
      <c r="DZH3" s="32"/>
      <c r="DZI3" s="32"/>
      <c r="DZJ3" s="32"/>
      <c r="DZK3" s="32"/>
      <c r="DZL3" s="32"/>
      <c r="DZM3" s="32"/>
      <c r="DZN3" s="32"/>
      <c r="DZO3" s="32"/>
      <c r="DZP3" s="32"/>
      <c r="DZQ3" s="32"/>
      <c r="DZR3" s="32"/>
      <c r="DZS3" s="32"/>
      <c r="DZT3" s="32"/>
      <c r="DZU3" s="32"/>
      <c r="DZV3" s="32"/>
      <c r="DZW3" s="32"/>
      <c r="DZX3" s="32"/>
      <c r="DZY3" s="32"/>
      <c r="DZZ3" s="32"/>
      <c r="EAA3" s="32"/>
      <c r="EAB3" s="32"/>
      <c r="EAC3" s="32"/>
      <c r="EAD3" s="32"/>
      <c r="EAE3" s="32"/>
      <c r="EAF3" s="32"/>
      <c r="EAG3" s="32"/>
      <c r="EAH3" s="32"/>
      <c r="EAI3" s="32"/>
      <c r="EAJ3" s="32"/>
      <c r="EAK3" s="32"/>
      <c r="EAL3" s="32"/>
      <c r="EAM3" s="32"/>
      <c r="EAN3" s="32"/>
      <c r="EAO3" s="32"/>
      <c r="EAP3" s="32"/>
      <c r="EAQ3" s="32"/>
      <c r="EAR3" s="32"/>
      <c r="EAS3" s="32"/>
      <c r="EAT3" s="32"/>
      <c r="EAU3" s="32"/>
      <c r="EAV3" s="32"/>
      <c r="EAW3" s="32"/>
      <c r="EAX3" s="32"/>
      <c r="EAY3" s="32"/>
      <c r="EAZ3" s="32"/>
      <c r="EBA3" s="32"/>
      <c r="EBB3" s="32"/>
      <c r="EBC3" s="32"/>
      <c r="EBD3" s="32"/>
      <c r="EBE3" s="32"/>
      <c r="EBF3" s="32"/>
      <c r="EBG3" s="32"/>
      <c r="EBH3" s="32"/>
      <c r="EBI3" s="32"/>
      <c r="EBJ3" s="32"/>
      <c r="EBK3" s="32"/>
      <c r="EBL3" s="32"/>
      <c r="EBM3" s="32"/>
      <c r="EBN3" s="32"/>
      <c r="EBO3" s="32"/>
      <c r="EBP3" s="32"/>
      <c r="EBQ3" s="32"/>
      <c r="EBR3" s="32"/>
      <c r="EBS3" s="32"/>
      <c r="EBT3" s="32"/>
      <c r="EBU3" s="32"/>
      <c r="EBV3" s="32"/>
      <c r="EBW3" s="32"/>
      <c r="EBX3" s="32"/>
      <c r="EBY3" s="32"/>
      <c r="EBZ3" s="32"/>
      <c r="ECA3" s="32"/>
      <c r="ECB3" s="32"/>
      <c r="ECC3" s="32"/>
      <c r="ECD3" s="32"/>
      <c r="ECE3" s="32"/>
      <c r="ECF3" s="32"/>
      <c r="ECG3" s="32"/>
      <c r="ECH3" s="32"/>
      <c r="ECI3" s="32"/>
      <c r="ECJ3" s="32"/>
      <c r="ECK3" s="32"/>
      <c r="ECL3" s="32"/>
      <c r="ECM3" s="32"/>
      <c r="ECN3" s="32"/>
      <c r="ECO3" s="32"/>
      <c r="ECP3" s="32"/>
      <c r="ECQ3" s="32"/>
      <c r="ECR3" s="32"/>
      <c r="ECS3" s="32"/>
      <c r="ECT3" s="32"/>
      <c r="ECU3" s="32"/>
      <c r="ECV3" s="32"/>
      <c r="ECW3" s="32"/>
      <c r="ECX3" s="32"/>
      <c r="ECY3" s="32"/>
      <c r="ECZ3" s="32"/>
      <c r="EDA3" s="32"/>
      <c r="EDB3" s="32"/>
      <c r="EDC3" s="32"/>
      <c r="EDD3" s="32"/>
      <c r="EDE3" s="32"/>
      <c r="EDF3" s="32"/>
      <c r="EDG3" s="32"/>
      <c r="EDH3" s="32"/>
      <c r="EDI3" s="32"/>
      <c r="EDJ3" s="32"/>
      <c r="EDK3" s="32"/>
      <c r="EDL3" s="32"/>
      <c r="EDM3" s="32"/>
      <c r="EDN3" s="32"/>
      <c r="EDO3" s="32"/>
      <c r="EDP3" s="32"/>
      <c r="EDQ3" s="32"/>
      <c r="EDR3" s="32"/>
      <c r="EDS3" s="32"/>
      <c r="EDT3" s="32"/>
      <c r="EDU3" s="32"/>
      <c r="EDV3" s="32"/>
      <c r="EDW3" s="32"/>
      <c r="EDX3" s="32"/>
      <c r="EDY3" s="32"/>
      <c r="EDZ3" s="32"/>
      <c r="EEA3" s="32"/>
      <c r="EEB3" s="32"/>
      <c r="EEC3" s="32"/>
      <c r="EED3" s="32"/>
      <c r="EEE3" s="32"/>
      <c r="EEF3" s="32"/>
      <c r="EEG3" s="32"/>
      <c r="EEH3" s="32"/>
      <c r="EEI3" s="32"/>
      <c r="EEJ3" s="32"/>
      <c r="EEK3" s="32"/>
      <c r="EEL3" s="32"/>
      <c r="EEM3" s="32"/>
      <c r="EEN3" s="32"/>
      <c r="EEO3" s="32"/>
      <c r="EEP3" s="32"/>
      <c r="EEQ3" s="32"/>
      <c r="EER3" s="32"/>
      <c r="EES3" s="32"/>
      <c r="EET3" s="32"/>
      <c r="EEU3" s="32"/>
      <c r="EEV3" s="32"/>
      <c r="EEW3" s="32"/>
      <c r="EEX3" s="32"/>
      <c r="EEY3" s="32"/>
      <c r="EEZ3" s="32"/>
      <c r="EFA3" s="32"/>
      <c r="EFB3" s="32"/>
      <c r="EFC3" s="32"/>
      <c r="EFD3" s="32"/>
      <c r="EFE3" s="32"/>
      <c r="EFF3" s="32"/>
      <c r="EFG3" s="32"/>
      <c r="EFH3" s="32"/>
      <c r="EFI3" s="32"/>
      <c r="EFJ3" s="32"/>
      <c r="EFK3" s="32"/>
      <c r="EFL3" s="32"/>
      <c r="EFM3" s="32"/>
      <c r="EFN3" s="32"/>
      <c r="EFO3" s="32"/>
      <c r="EFP3" s="32"/>
      <c r="EFQ3" s="32"/>
      <c r="EFR3" s="32"/>
      <c r="EFS3" s="32"/>
      <c r="EFT3" s="32"/>
      <c r="EFU3" s="32"/>
      <c r="EFV3" s="32"/>
      <c r="EFW3" s="32"/>
      <c r="EFX3" s="32"/>
      <c r="EFY3" s="32"/>
      <c r="EFZ3" s="32"/>
      <c r="EGA3" s="32"/>
      <c r="EGB3" s="32"/>
      <c r="EGC3" s="32"/>
      <c r="EGD3" s="32"/>
      <c r="EGE3" s="32"/>
      <c r="EGF3" s="32"/>
      <c r="EGG3" s="32"/>
      <c r="EGH3" s="32"/>
      <c r="EGI3" s="32"/>
      <c r="EGJ3" s="32"/>
      <c r="EGK3" s="32"/>
      <c r="EGL3" s="32"/>
      <c r="EGM3" s="32"/>
      <c r="EGN3" s="32"/>
      <c r="EGO3" s="32"/>
      <c r="EGP3" s="32"/>
      <c r="EGQ3" s="32"/>
      <c r="EGR3" s="32"/>
      <c r="EGS3" s="32"/>
      <c r="EGT3" s="32"/>
      <c r="EGU3" s="32"/>
      <c r="EGV3" s="32"/>
      <c r="EGW3" s="32"/>
      <c r="EGX3" s="32"/>
      <c r="EGY3" s="32"/>
      <c r="EGZ3" s="32"/>
      <c r="EHA3" s="32"/>
      <c r="EHB3" s="32"/>
      <c r="EHC3" s="32"/>
      <c r="EHD3" s="32"/>
      <c r="EHE3" s="32"/>
      <c r="EHF3" s="32"/>
      <c r="EHG3" s="32"/>
      <c r="EHH3" s="32"/>
      <c r="EHI3" s="32"/>
      <c r="EHJ3" s="32"/>
      <c r="EHK3" s="32"/>
      <c r="EHL3" s="32"/>
      <c r="EHM3" s="32"/>
      <c r="EHN3" s="32"/>
      <c r="EHO3" s="32"/>
      <c r="EHP3" s="32"/>
      <c r="EHQ3" s="32"/>
      <c r="EHR3" s="32"/>
      <c r="EHS3" s="32"/>
      <c r="EHT3" s="32"/>
      <c r="EHU3" s="32"/>
      <c r="EHV3" s="32"/>
      <c r="EHW3" s="32"/>
      <c r="EHX3" s="32"/>
      <c r="EHY3" s="32"/>
      <c r="EHZ3" s="32"/>
      <c r="EIA3" s="32"/>
      <c r="EIB3" s="32"/>
      <c r="EIC3" s="32"/>
      <c r="EID3" s="32"/>
      <c r="EIE3" s="32"/>
      <c r="EIF3" s="32"/>
      <c r="EIG3" s="32"/>
      <c r="EIH3" s="32"/>
      <c r="EII3" s="32"/>
      <c r="EIJ3" s="32"/>
      <c r="EIK3" s="32"/>
      <c r="EIL3" s="32"/>
      <c r="EIM3" s="32"/>
      <c r="EIN3" s="32"/>
      <c r="EIO3" s="32"/>
      <c r="EIP3" s="32"/>
      <c r="EIQ3" s="32"/>
      <c r="EIR3" s="32"/>
      <c r="EIS3" s="32"/>
      <c r="EIT3" s="32"/>
      <c r="EIU3" s="32"/>
      <c r="EIV3" s="32"/>
      <c r="EIW3" s="32"/>
      <c r="EIX3" s="32"/>
      <c r="EIY3" s="32"/>
      <c r="EIZ3" s="32"/>
      <c r="EJA3" s="32"/>
      <c r="EJB3" s="32"/>
      <c r="EJC3" s="32"/>
      <c r="EJD3" s="32"/>
      <c r="EJE3" s="32"/>
      <c r="EJF3" s="32"/>
      <c r="EJG3" s="32"/>
      <c r="EJH3" s="32"/>
      <c r="EJI3" s="32"/>
      <c r="EJJ3" s="32"/>
      <c r="EJK3" s="32"/>
      <c r="EJL3" s="32"/>
      <c r="EJM3" s="32"/>
      <c r="EJN3" s="32"/>
      <c r="EJO3" s="32"/>
      <c r="EJP3" s="32"/>
      <c r="EJQ3" s="32"/>
      <c r="EJR3" s="32"/>
      <c r="EJS3" s="32"/>
      <c r="EJT3" s="32"/>
      <c r="EJU3" s="32"/>
      <c r="EJV3" s="32"/>
      <c r="EJW3" s="32"/>
      <c r="EJX3" s="32"/>
      <c r="EJY3" s="32"/>
      <c r="EJZ3" s="32"/>
      <c r="EKA3" s="32"/>
      <c r="EKB3" s="32"/>
      <c r="EKC3" s="32"/>
      <c r="EKD3" s="32"/>
      <c r="EKE3" s="32"/>
      <c r="EKF3" s="32"/>
      <c r="EKG3" s="32"/>
      <c r="EKH3" s="32"/>
      <c r="EKI3" s="32"/>
      <c r="EKJ3" s="32"/>
      <c r="EKK3" s="32"/>
      <c r="EKL3" s="32"/>
      <c r="EKM3" s="32"/>
      <c r="EKN3" s="32"/>
      <c r="EKO3" s="32"/>
      <c r="EKP3" s="32"/>
      <c r="EKQ3" s="32"/>
      <c r="EKR3" s="32"/>
      <c r="EKS3" s="32"/>
      <c r="EKT3" s="32"/>
      <c r="EKU3" s="32"/>
      <c r="EKV3" s="32"/>
      <c r="EKW3" s="32"/>
      <c r="EKX3" s="32"/>
      <c r="EKY3" s="32"/>
      <c r="EKZ3" s="32"/>
      <c r="ELA3" s="32"/>
      <c r="ELB3" s="32"/>
      <c r="ELC3" s="32"/>
      <c r="ELD3" s="32"/>
      <c r="ELE3" s="32"/>
      <c r="ELF3" s="32"/>
      <c r="ELG3" s="32"/>
      <c r="ELH3" s="32"/>
      <c r="ELI3" s="32"/>
      <c r="ELJ3" s="32"/>
      <c r="ELK3" s="32"/>
      <c r="ELL3" s="32"/>
      <c r="ELM3" s="32"/>
      <c r="ELN3" s="32"/>
      <c r="ELO3" s="32"/>
      <c r="ELP3" s="32"/>
      <c r="ELQ3" s="32"/>
      <c r="ELR3" s="32"/>
      <c r="ELS3" s="32"/>
      <c r="ELT3" s="32"/>
      <c r="ELU3" s="32"/>
      <c r="ELV3" s="32"/>
      <c r="ELW3" s="32"/>
      <c r="ELX3" s="32"/>
      <c r="ELY3" s="32"/>
      <c r="ELZ3" s="32"/>
      <c r="EMA3" s="32"/>
      <c r="EMB3" s="32"/>
      <c r="EMC3" s="32"/>
      <c r="EMD3" s="32"/>
      <c r="EME3" s="32"/>
      <c r="EMF3" s="32"/>
      <c r="EMG3" s="32"/>
      <c r="EMH3" s="32"/>
      <c r="EMI3" s="32"/>
      <c r="EMJ3" s="32"/>
      <c r="EMK3" s="32"/>
      <c r="EML3" s="32"/>
      <c r="EMM3" s="32"/>
      <c r="EMN3" s="32"/>
      <c r="EMO3" s="32"/>
      <c r="EMP3" s="32"/>
      <c r="EMQ3" s="32"/>
      <c r="EMR3" s="32"/>
      <c r="EMS3" s="32"/>
      <c r="EMT3" s="32"/>
      <c r="EMU3" s="32"/>
      <c r="EMV3" s="32"/>
      <c r="EMW3" s="32"/>
      <c r="EMX3" s="32"/>
      <c r="EMY3" s="32"/>
      <c r="EMZ3" s="32"/>
      <c r="ENA3" s="32"/>
      <c r="ENB3" s="32"/>
      <c r="ENC3" s="32"/>
      <c r="END3" s="32"/>
      <c r="ENE3" s="32"/>
      <c r="ENF3" s="32"/>
      <c r="ENG3" s="32"/>
      <c r="ENH3" s="32"/>
      <c r="ENI3" s="32"/>
      <c r="ENJ3" s="32"/>
      <c r="ENK3" s="32"/>
      <c r="ENL3" s="32"/>
      <c r="ENM3" s="32"/>
      <c r="ENN3" s="32"/>
      <c r="ENO3" s="32"/>
      <c r="ENP3" s="32"/>
      <c r="ENQ3" s="32"/>
      <c r="ENR3" s="32"/>
      <c r="ENS3" s="32"/>
      <c r="ENT3" s="32"/>
      <c r="ENU3" s="32"/>
      <c r="ENV3" s="32"/>
      <c r="ENW3" s="32"/>
      <c r="ENX3" s="32"/>
      <c r="ENY3" s="32"/>
      <c r="ENZ3" s="32"/>
      <c r="EOA3" s="32"/>
      <c r="EOB3" s="32"/>
      <c r="EOC3" s="32"/>
      <c r="EOD3" s="32"/>
      <c r="EOE3" s="32"/>
      <c r="EOF3" s="32"/>
      <c r="EOG3" s="32"/>
      <c r="EOH3" s="32"/>
      <c r="EOI3" s="32"/>
      <c r="EOJ3" s="32"/>
      <c r="EOK3" s="32"/>
      <c r="EOL3" s="32"/>
      <c r="EOM3" s="32"/>
      <c r="EON3" s="32"/>
      <c r="EOO3" s="32"/>
      <c r="EOP3" s="32"/>
      <c r="EOQ3" s="32"/>
      <c r="EOR3" s="32"/>
      <c r="EOS3" s="32"/>
      <c r="EOT3" s="32"/>
      <c r="EOU3" s="32"/>
      <c r="EOV3" s="32"/>
      <c r="EOW3" s="32"/>
      <c r="EOX3" s="32"/>
      <c r="EOY3" s="32"/>
      <c r="EOZ3" s="32"/>
      <c r="EPA3" s="32"/>
      <c r="EPB3" s="32"/>
      <c r="EPC3" s="32"/>
      <c r="EPD3" s="32"/>
      <c r="EPE3" s="32"/>
      <c r="EPF3" s="32"/>
      <c r="EPG3" s="32"/>
      <c r="EPH3" s="32"/>
      <c r="EPI3" s="32"/>
      <c r="EPJ3" s="32"/>
      <c r="EPK3" s="32"/>
      <c r="EPL3" s="32"/>
      <c r="EPM3" s="32"/>
      <c r="EPN3" s="32"/>
      <c r="EPO3" s="32"/>
      <c r="EPP3" s="32"/>
      <c r="EPQ3" s="32"/>
      <c r="EPR3" s="32"/>
      <c r="EPS3" s="32"/>
      <c r="EPT3" s="32"/>
      <c r="EPU3" s="32"/>
      <c r="EPV3" s="32"/>
      <c r="EPW3" s="32"/>
      <c r="EPX3" s="32"/>
      <c r="EPY3" s="32"/>
      <c r="EPZ3" s="32"/>
      <c r="EQA3" s="32"/>
      <c r="EQB3" s="32"/>
      <c r="EQC3" s="32"/>
      <c r="EQD3" s="32"/>
      <c r="EQE3" s="32"/>
      <c r="EQF3" s="32"/>
      <c r="EQG3" s="32"/>
      <c r="EQH3" s="32"/>
      <c r="EQI3" s="32"/>
      <c r="EQJ3" s="32"/>
      <c r="EQK3" s="32"/>
      <c r="EQL3" s="32"/>
      <c r="EQM3" s="32"/>
      <c r="EQN3" s="32"/>
      <c r="EQO3" s="32"/>
      <c r="EQP3" s="32"/>
      <c r="EQQ3" s="32"/>
      <c r="EQR3" s="32"/>
      <c r="EQS3" s="32"/>
      <c r="EQT3" s="32"/>
      <c r="EQU3" s="32"/>
      <c r="EQV3" s="32"/>
      <c r="EQW3" s="32"/>
      <c r="EQX3" s="32"/>
      <c r="EQY3" s="32"/>
      <c r="EQZ3" s="32"/>
      <c r="ERA3" s="32"/>
      <c r="ERB3" s="32"/>
      <c r="ERC3" s="32"/>
      <c r="ERD3" s="32"/>
      <c r="ERE3" s="32"/>
      <c r="ERF3" s="32"/>
      <c r="ERG3" s="32"/>
      <c r="ERH3" s="32"/>
      <c r="ERI3" s="32"/>
      <c r="ERJ3" s="32"/>
      <c r="ERK3" s="32"/>
      <c r="ERL3" s="32"/>
      <c r="ERM3" s="32"/>
      <c r="ERN3" s="32"/>
      <c r="ERO3" s="32"/>
      <c r="ERP3" s="32"/>
      <c r="ERQ3" s="32"/>
      <c r="ERR3" s="32"/>
      <c r="ERS3" s="32"/>
      <c r="ERT3" s="32"/>
      <c r="ERU3" s="32"/>
      <c r="ERV3" s="32"/>
      <c r="ERW3" s="32"/>
      <c r="ERX3" s="32"/>
      <c r="ERY3" s="32"/>
      <c r="ERZ3" s="32"/>
      <c r="ESA3" s="32"/>
      <c r="ESB3" s="32"/>
      <c r="ESC3" s="32"/>
      <c r="ESD3" s="32"/>
      <c r="ESE3" s="32"/>
      <c r="ESF3" s="32"/>
      <c r="ESG3" s="32"/>
      <c r="ESH3" s="32"/>
      <c r="ESI3" s="32"/>
      <c r="ESJ3" s="32"/>
      <c r="ESK3" s="32"/>
      <c r="ESL3" s="32"/>
      <c r="ESM3" s="32"/>
      <c r="ESN3" s="32"/>
      <c r="ESO3" s="32"/>
      <c r="ESP3" s="32"/>
      <c r="ESQ3" s="32"/>
      <c r="ESR3" s="32"/>
      <c r="ESS3" s="32"/>
      <c r="EST3" s="32"/>
      <c r="ESU3" s="32"/>
      <c r="ESV3" s="32"/>
      <c r="ESW3" s="32"/>
      <c r="ESX3" s="32"/>
      <c r="ESY3" s="32"/>
      <c r="ESZ3" s="32"/>
      <c r="ETA3" s="32"/>
      <c r="ETB3" s="32"/>
      <c r="ETC3" s="32"/>
      <c r="ETD3" s="32"/>
      <c r="ETE3" s="32"/>
      <c r="ETF3" s="32"/>
      <c r="ETG3" s="32"/>
      <c r="ETH3" s="32"/>
      <c r="ETI3" s="32"/>
      <c r="ETJ3" s="32"/>
      <c r="ETK3" s="32"/>
      <c r="ETL3" s="32"/>
      <c r="ETM3" s="32"/>
      <c r="ETN3" s="32"/>
      <c r="ETO3" s="32"/>
      <c r="ETP3" s="32"/>
      <c r="ETQ3" s="32"/>
      <c r="ETR3" s="32"/>
      <c r="ETS3" s="32"/>
      <c r="ETT3" s="32"/>
      <c r="ETU3" s="32"/>
      <c r="ETV3" s="32"/>
      <c r="ETW3" s="32"/>
      <c r="ETX3" s="32"/>
      <c r="ETY3" s="32"/>
      <c r="ETZ3" s="32"/>
      <c r="EUA3" s="32"/>
      <c r="EUB3" s="32"/>
      <c r="EUC3" s="32"/>
      <c r="EUD3" s="32"/>
      <c r="EUE3" s="32"/>
      <c r="EUF3" s="32"/>
      <c r="EUG3" s="32"/>
      <c r="EUH3" s="32"/>
      <c r="EUI3" s="32"/>
      <c r="EUJ3" s="32"/>
      <c r="EUK3" s="32"/>
      <c r="EUL3" s="32"/>
      <c r="EUM3" s="32"/>
      <c r="EUN3" s="32"/>
      <c r="EUO3" s="32"/>
      <c r="EUP3" s="32"/>
      <c r="EUQ3" s="32"/>
      <c r="EUR3" s="32"/>
      <c r="EUS3" s="32"/>
      <c r="EUT3" s="32"/>
      <c r="EUU3" s="32"/>
      <c r="EUV3" s="32"/>
      <c r="EUW3" s="32"/>
      <c r="EUX3" s="32"/>
      <c r="EUY3" s="32"/>
      <c r="EUZ3" s="32"/>
      <c r="EVA3" s="32"/>
      <c r="EVB3" s="32"/>
      <c r="EVC3" s="32"/>
      <c r="EVD3" s="32"/>
      <c r="EVE3" s="32"/>
      <c r="EVF3" s="32"/>
      <c r="EVG3" s="32"/>
      <c r="EVH3" s="32"/>
      <c r="EVI3" s="32"/>
      <c r="EVJ3" s="32"/>
      <c r="EVK3" s="32"/>
      <c r="EVL3" s="32"/>
      <c r="EVM3" s="32"/>
      <c r="EVN3" s="32"/>
      <c r="EVO3" s="32"/>
      <c r="EVP3" s="32"/>
      <c r="EVQ3" s="32"/>
      <c r="EVR3" s="32"/>
      <c r="EVS3" s="32"/>
      <c r="EVT3" s="32"/>
      <c r="EVU3" s="32"/>
      <c r="EVV3" s="32"/>
      <c r="EVW3" s="32"/>
      <c r="EVX3" s="32"/>
      <c r="EVY3" s="32"/>
      <c r="EVZ3" s="32"/>
      <c r="EWA3" s="32"/>
      <c r="EWB3" s="32"/>
      <c r="EWC3" s="32"/>
      <c r="EWD3" s="32"/>
      <c r="EWE3" s="32"/>
      <c r="EWF3" s="32"/>
      <c r="EWG3" s="32"/>
      <c r="EWH3" s="32"/>
      <c r="EWI3" s="32"/>
      <c r="EWJ3" s="32"/>
      <c r="EWK3" s="32"/>
      <c r="EWL3" s="32"/>
      <c r="EWM3" s="32"/>
      <c r="EWN3" s="32"/>
      <c r="EWO3" s="32"/>
      <c r="EWP3" s="32"/>
      <c r="EWQ3" s="32"/>
      <c r="EWR3" s="32"/>
      <c r="EWS3" s="32"/>
      <c r="EWT3" s="32"/>
      <c r="EWU3" s="32"/>
      <c r="EWV3" s="32"/>
      <c r="EWW3" s="32"/>
      <c r="EWX3" s="32"/>
      <c r="EWY3" s="32"/>
      <c r="EWZ3" s="32"/>
      <c r="EXA3" s="32"/>
      <c r="EXB3" s="32"/>
      <c r="EXC3" s="32"/>
      <c r="EXD3" s="32"/>
      <c r="EXE3" s="32"/>
      <c r="EXF3" s="32"/>
      <c r="EXG3" s="32"/>
      <c r="EXH3" s="32"/>
      <c r="EXI3" s="32"/>
      <c r="EXJ3" s="32"/>
      <c r="EXK3" s="32"/>
      <c r="EXL3" s="32"/>
      <c r="EXM3" s="32"/>
      <c r="EXN3" s="32"/>
      <c r="EXO3" s="32"/>
      <c r="EXP3" s="32"/>
      <c r="EXQ3" s="32"/>
      <c r="EXR3" s="32"/>
      <c r="EXS3" s="32"/>
      <c r="EXT3" s="32"/>
      <c r="EXU3" s="32"/>
      <c r="EXV3" s="32"/>
      <c r="EXW3" s="32"/>
      <c r="EXX3" s="32"/>
      <c r="EXY3" s="32"/>
      <c r="EXZ3" s="32"/>
      <c r="EYA3" s="32"/>
      <c r="EYB3" s="32"/>
      <c r="EYC3" s="32"/>
      <c r="EYD3" s="32"/>
      <c r="EYE3" s="32"/>
      <c r="EYF3" s="32"/>
      <c r="EYG3" s="32"/>
      <c r="EYH3" s="32"/>
      <c r="EYI3" s="32"/>
      <c r="EYJ3" s="32"/>
      <c r="EYK3" s="32"/>
      <c r="EYL3" s="32"/>
      <c r="EYM3" s="32"/>
      <c r="EYN3" s="32"/>
      <c r="EYO3" s="32"/>
      <c r="EYP3" s="32"/>
      <c r="EYQ3" s="32"/>
      <c r="EYR3" s="32"/>
      <c r="EYS3" s="32"/>
      <c r="EYT3" s="32"/>
      <c r="EYU3" s="32"/>
      <c r="EYV3" s="32"/>
      <c r="EYW3" s="32"/>
      <c r="EYX3" s="32"/>
      <c r="EYY3" s="32"/>
      <c r="EYZ3" s="32"/>
      <c r="EZA3" s="32"/>
      <c r="EZB3" s="32"/>
      <c r="EZC3" s="32"/>
      <c r="EZD3" s="32"/>
      <c r="EZE3" s="32"/>
      <c r="EZF3" s="32"/>
      <c r="EZG3" s="32"/>
      <c r="EZH3" s="32"/>
      <c r="EZI3" s="32"/>
      <c r="EZJ3" s="32"/>
      <c r="EZK3" s="32"/>
      <c r="EZL3" s="32"/>
      <c r="EZM3" s="32"/>
      <c r="EZN3" s="32"/>
      <c r="EZO3" s="32"/>
      <c r="EZP3" s="32"/>
      <c r="EZQ3" s="32"/>
      <c r="EZR3" s="32"/>
      <c r="EZS3" s="32"/>
      <c r="EZT3" s="32"/>
      <c r="EZU3" s="32"/>
      <c r="EZV3" s="32"/>
      <c r="EZW3" s="32"/>
      <c r="EZX3" s="32"/>
      <c r="EZY3" s="32"/>
      <c r="EZZ3" s="32"/>
      <c r="FAA3" s="32"/>
      <c r="FAB3" s="32"/>
      <c r="FAC3" s="32"/>
      <c r="FAD3" s="32"/>
      <c r="FAE3" s="32"/>
      <c r="FAF3" s="32"/>
      <c r="FAG3" s="32"/>
      <c r="FAH3" s="32"/>
      <c r="FAI3" s="32"/>
      <c r="FAJ3" s="32"/>
      <c r="FAK3" s="32"/>
      <c r="FAL3" s="32"/>
      <c r="FAM3" s="32"/>
      <c r="FAN3" s="32"/>
      <c r="FAO3" s="32"/>
      <c r="FAP3" s="32"/>
      <c r="FAQ3" s="32"/>
      <c r="FAR3" s="32"/>
      <c r="FAS3" s="32"/>
      <c r="FAT3" s="32"/>
      <c r="FAU3" s="32"/>
      <c r="FAV3" s="32"/>
      <c r="FAW3" s="32"/>
      <c r="FAX3" s="32"/>
      <c r="FAY3" s="32"/>
      <c r="FAZ3" s="32"/>
      <c r="FBA3" s="32"/>
      <c r="FBB3" s="32"/>
      <c r="FBC3" s="32"/>
      <c r="FBD3" s="32"/>
      <c r="FBE3" s="32"/>
      <c r="FBF3" s="32"/>
      <c r="FBG3" s="32"/>
      <c r="FBH3" s="32"/>
      <c r="FBI3" s="32"/>
      <c r="FBJ3" s="32"/>
      <c r="FBK3" s="32"/>
      <c r="FBL3" s="32"/>
      <c r="FBM3" s="32"/>
      <c r="FBN3" s="32"/>
      <c r="FBO3" s="32"/>
      <c r="FBP3" s="32"/>
      <c r="FBQ3" s="32"/>
      <c r="FBR3" s="32"/>
      <c r="FBS3" s="32"/>
      <c r="FBT3" s="32"/>
      <c r="FBU3" s="32"/>
      <c r="FBV3" s="32"/>
      <c r="FBW3" s="32"/>
      <c r="FBX3" s="32"/>
      <c r="FBY3" s="32"/>
      <c r="FBZ3" s="32"/>
      <c r="FCA3" s="32"/>
      <c r="FCB3" s="32"/>
      <c r="FCC3" s="32"/>
      <c r="FCD3" s="32"/>
      <c r="FCE3" s="32"/>
      <c r="FCF3" s="32"/>
      <c r="FCG3" s="32"/>
      <c r="FCH3" s="32"/>
      <c r="FCI3" s="32"/>
      <c r="FCJ3" s="32"/>
      <c r="FCK3" s="32"/>
      <c r="FCL3" s="32"/>
      <c r="FCM3" s="32"/>
      <c r="FCN3" s="32"/>
      <c r="FCO3" s="32"/>
      <c r="FCP3" s="32"/>
      <c r="FCQ3" s="32"/>
      <c r="FCR3" s="32"/>
      <c r="FCS3" s="32"/>
      <c r="FCT3" s="32"/>
      <c r="FCU3" s="32"/>
      <c r="FCV3" s="32"/>
      <c r="FCW3" s="32"/>
      <c r="FCX3" s="32"/>
      <c r="FCY3" s="32"/>
      <c r="FCZ3" s="32"/>
      <c r="FDA3" s="32"/>
      <c r="FDB3" s="32"/>
      <c r="FDC3" s="32"/>
      <c r="FDD3" s="32"/>
      <c r="FDE3" s="32"/>
      <c r="FDF3" s="32"/>
      <c r="FDG3" s="32"/>
      <c r="FDH3" s="32"/>
      <c r="FDI3" s="32"/>
      <c r="FDJ3" s="32"/>
      <c r="FDK3" s="32"/>
      <c r="FDL3" s="32"/>
      <c r="FDM3" s="32"/>
      <c r="FDN3" s="32"/>
      <c r="FDO3" s="32"/>
      <c r="FDP3" s="32"/>
      <c r="FDQ3" s="32"/>
      <c r="FDR3" s="32"/>
      <c r="FDS3" s="32"/>
      <c r="FDT3" s="32"/>
      <c r="FDU3" s="32"/>
      <c r="FDV3" s="32"/>
      <c r="FDW3" s="32"/>
      <c r="FDX3" s="32"/>
      <c r="FDY3" s="32"/>
      <c r="FDZ3" s="32"/>
      <c r="FEA3" s="32"/>
      <c r="FEB3" s="32"/>
      <c r="FEC3" s="32"/>
      <c r="FED3" s="32"/>
      <c r="FEE3" s="32"/>
      <c r="FEF3" s="32"/>
      <c r="FEG3" s="32"/>
      <c r="FEH3" s="32"/>
      <c r="FEI3" s="32"/>
      <c r="FEJ3" s="32"/>
      <c r="FEK3" s="32"/>
      <c r="FEL3" s="32"/>
      <c r="FEM3" s="32"/>
      <c r="FEN3" s="32"/>
      <c r="FEO3" s="32"/>
      <c r="FEP3" s="32"/>
      <c r="FEQ3" s="32"/>
      <c r="FER3" s="32"/>
      <c r="FES3" s="32"/>
      <c r="FET3" s="32"/>
      <c r="FEU3" s="32"/>
      <c r="FEV3" s="32"/>
      <c r="FEW3" s="32"/>
      <c r="FEX3" s="32"/>
      <c r="FEY3" s="32"/>
      <c r="FEZ3" s="32"/>
      <c r="FFA3" s="32"/>
      <c r="FFB3" s="32"/>
      <c r="FFC3" s="32"/>
      <c r="FFD3" s="32"/>
      <c r="FFE3" s="32"/>
      <c r="FFF3" s="32"/>
      <c r="FFG3" s="32"/>
      <c r="FFH3" s="32"/>
      <c r="FFI3" s="32"/>
      <c r="FFJ3" s="32"/>
      <c r="FFK3" s="32"/>
      <c r="FFL3" s="32"/>
      <c r="FFM3" s="32"/>
      <c r="FFN3" s="32"/>
      <c r="FFO3" s="32"/>
      <c r="FFP3" s="32"/>
      <c r="FFQ3" s="32"/>
      <c r="FFR3" s="32"/>
      <c r="FFS3" s="32"/>
      <c r="FFT3" s="32"/>
      <c r="FFU3" s="32"/>
      <c r="FFV3" s="32"/>
      <c r="FFW3" s="32"/>
      <c r="FFX3" s="32"/>
      <c r="FFY3" s="32"/>
      <c r="FFZ3" s="32"/>
      <c r="FGA3" s="32"/>
      <c r="FGB3" s="32"/>
      <c r="FGC3" s="32"/>
      <c r="FGD3" s="32"/>
      <c r="FGE3" s="32"/>
      <c r="FGF3" s="32"/>
      <c r="FGG3" s="32"/>
      <c r="FGH3" s="32"/>
      <c r="FGI3" s="32"/>
      <c r="FGJ3" s="32"/>
      <c r="FGK3" s="32"/>
      <c r="FGL3" s="32"/>
      <c r="FGM3" s="32"/>
      <c r="FGN3" s="32"/>
      <c r="FGO3" s="32"/>
      <c r="FGP3" s="32"/>
      <c r="FGQ3" s="32"/>
      <c r="FGR3" s="32"/>
      <c r="FGS3" s="32"/>
      <c r="FGT3" s="32"/>
      <c r="FGU3" s="32"/>
      <c r="FGV3" s="32"/>
      <c r="FGW3" s="32"/>
      <c r="FGX3" s="32"/>
      <c r="FGY3" s="32"/>
      <c r="FGZ3" s="32"/>
      <c r="FHA3" s="32"/>
      <c r="FHB3" s="32"/>
      <c r="FHC3" s="32"/>
      <c r="FHD3" s="32"/>
      <c r="FHE3" s="32"/>
      <c r="FHF3" s="32"/>
      <c r="FHG3" s="32"/>
      <c r="FHH3" s="32"/>
      <c r="FHI3" s="32"/>
      <c r="FHJ3" s="32"/>
      <c r="FHK3" s="32"/>
      <c r="FHL3" s="32"/>
      <c r="FHM3" s="32"/>
      <c r="FHN3" s="32"/>
      <c r="FHO3" s="32"/>
      <c r="FHP3" s="32"/>
      <c r="FHQ3" s="32"/>
      <c r="FHR3" s="32"/>
      <c r="FHS3" s="32"/>
      <c r="FHT3" s="32"/>
      <c r="FHU3" s="32"/>
      <c r="FHV3" s="32"/>
      <c r="FHW3" s="32"/>
      <c r="FHX3" s="32"/>
      <c r="FHY3" s="32"/>
      <c r="FHZ3" s="32"/>
      <c r="FIA3" s="32"/>
      <c r="FIB3" s="32"/>
      <c r="FIC3" s="32"/>
      <c r="FID3" s="32"/>
      <c r="FIE3" s="32"/>
      <c r="FIF3" s="32"/>
      <c r="FIG3" s="32"/>
      <c r="FIH3" s="32"/>
      <c r="FII3" s="32"/>
      <c r="FIJ3" s="32"/>
      <c r="FIK3" s="32"/>
      <c r="FIL3" s="32"/>
      <c r="FIM3" s="32"/>
      <c r="FIN3" s="32"/>
      <c r="FIO3" s="32"/>
      <c r="FIP3" s="32"/>
      <c r="FIQ3" s="32"/>
      <c r="FIR3" s="32"/>
      <c r="FIS3" s="32"/>
      <c r="FIT3" s="32"/>
      <c r="FIU3" s="32"/>
      <c r="FIV3" s="32"/>
      <c r="FIW3" s="32"/>
      <c r="FIX3" s="32"/>
      <c r="FIY3" s="32"/>
      <c r="FIZ3" s="32"/>
      <c r="FJA3" s="32"/>
      <c r="FJB3" s="32"/>
      <c r="FJC3" s="32"/>
      <c r="FJD3" s="32"/>
      <c r="FJE3" s="32"/>
      <c r="FJF3" s="32"/>
      <c r="FJG3" s="32"/>
      <c r="FJH3" s="32"/>
      <c r="FJI3" s="32"/>
      <c r="FJJ3" s="32"/>
      <c r="FJK3" s="32"/>
      <c r="FJL3" s="32"/>
      <c r="FJM3" s="32"/>
      <c r="FJN3" s="32"/>
      <c r="FJO3" s="32"/>
      <c r="FJP3" s="32"/>
      <c r="FJQ3" s="32"/>
      <c r="FJR3" s="32"/>
      <c r="FJS3" s="32"/>
      <c r="FJT3" s="32"/>
      <c r="FJU3" s="32"/>
      <c r="FJV3" s="32"/>
      <c r="FJW3" s="32"/>
      <c r="FJX3" s="32"/>
      <c r="FJY3" s="32"/>
      <c r="FJZ3" s="32"/>
      <c r="FKA3" s="32"/>
      <c r="FKB3" s="32"/>
      <c r="FKC3" s="32"/>
      <c r="FKD3" s="32"/>
      <c r="FKE3" s="32"/>
      <c r="FKF3" s="32"/>
      <c r="FKG3" s="32"/>
      <c r="FKH3" s="32"/>
      <c r="FKI3" s="32"/>
      <c r="FKJ3" s="32"/>
      <c r="FKK3" s="32"/>
      <c r="FKL3" s="32"/>
      <c r="FKM3" s="32"/>
      <c r="FKN3" s="32"/>
      <c r="FKO3" s="32"/>
      <c r="FKP3" s="32"/>
      <c r="FKQ3" s="32"/>
      <c r="FKR3" s="32"/>
      <c r="FKS3" s="32"/>
      <c r="FKT3" s="32"/>
      <c r="FKU3" s="32"/>
      <c r="FKV3" s="32"/>
      <c r="FKW3" s="32"/>
      <c r="FKX3" s="32"/>
      <c r="FKY3" s="32"/>
      <c r="FKZ3" s="32"/>
      <c r="FLA3" s="32"/>
      <c r="FLB3" s="32"/>
      <c r="FLC3" s="32"/>
      <c r="FLD3" s="32"/>
      <c r="FLE3" s="32"/>
      <c r="FLF3" s="32"/>
      <c r="FLG3" s="32"/>
      <c r="FLH3" s="32"/>
      <c r="FLI3" s="32"/>
      <c r="FLJ3" s="32"/>
      <c r="FLK3" s="32"/>
      <c r="FLL3" s="32"/>
      <c r="FLM3" s="32"/>
      <c r="FLN3" s="32"/>
      <c r="FLO3" s="32"/>
      <c r="FLP3" s="32"/>
      <c r="FLQ3" s="32"/>
      <c r="FLR3" s="32"/>
      <c r="FLS3" s="32"/>
      <c r="FLT3" s="32"/>
      <c r="FLU3" s="32"/>
      <c r="FLV3" s="32"/>
      <c r="FLW3" s="32"/>
      <c r="FLX3" s="32"/>
      <c r="FLY3" s="32"/>
      <c r="FLZ3" s="32"/>
      <c r="FMA3" s="32"/>
      <c r="FMB3" s="32"/>
      <c r="FMC3" s="32"/>
      <c r="FMD3" s="32"/>
      <c r="FME3" s="32"/>
      <c r="FMF3" s="32"/>
      <c r="FMG3" s="32"/>
      <c r="FMH3" s="32"/>
      <c r="FMI3" s="32"/>
      <c r="FMJ3" s="32"/>
      <c r="FMK3" s="32"/>
      <c r="FML3" s="32"/>
      <c r="FMM3" s="32"/>
      <c r="FMN3" s="32"/>
      <c r="FMO3" s="32"/>
      <c r="FMP3" s="32"/>
      <c r="FMQ3" s="32"/>
      <c r="FMR3" s="32"/>
      <c r="FMS3" s="32"/>
      <c r="FMT3" s="32"/>
      <c r="FMU3" s="32"/>
      <c r="FMV3" s="32"/>
      <c r="FMW3" s="32"/>
      <c r="FMX3" s="32"/>
      <c r="FMY3" s="32"/>
      <c r="FMZ3" s="32"/>
      <c r="FNA3" s="32"/>
      <c r="FNB3" s="32"/>
      <c r="FNC3" s="32"/>
      <c r="FND3" s="32"/>
      <c r="FNE3" s="32"/>
      <c r="FNF3" s="32"/>
      <c r="FNG3" s="32"/>
      <c r="FNH3" s="32"/>
      <c r="FNI3" s="32"/>
      <c r="FNJ3" s="32"/>
      <c r="FNK3" s="32"/>
      <c r="FNL3" s="32"/>
      <c r="FNM3" s="32"/>
      <c r="FNN3" s="32"/>
      <c r="FNO3" s="32"/>
      <c r="FNP3" s="32"/>
      <c r="FNQ3" s="32"/>
      <c r="FNR3" s="32"/>
      <c r="FNS3" s="32"/>
      <c r="FNT3" s="32"/>
      <c r="FNU3" s="32"/>
      <c r="FNV3" s="32"/>
      <c r="FNW3" s="32"/>
      <c r="FNX3" s="32"/>
      <c r="FNY3" s="32"/>
      <c r="FNZ3" s="32"/>
      <c r="FOA3" s="32"/>
      <c r="FOB3" s="32"/>
      <c r="FOC3" s="32"/>
      <c r="FOD3" s="32"/>
      <c r="FOE3" s="32"/>
      <c r="FOF3" s="32"/>
      <c r="FOG3" s="32"/>
      <c r="FOH3" s="32"/>
      <c r="FOI3" s="32"/>
      <c r="FOJ3" s="32"/>
      <c r="FOK3" s="32"/>
      <c r="FOL3" s="32"/>
      <c r="FOM3" s="32"/>
      <c r="FON3" s="32"/>
      <c r="FOO3" s="32"/>
      <c r="FOP3" s="32"/>
      <c r="FOQ3" s="32"/>
      <c r="FOR3" s="32"/>
      <c r="FOS3" s="32"/>
      <c r="FOT3" s="32"/>
      <c r="FOU3" s="32"/>
      <c r="FOV3" s="32"/>
      <c r="FOW3" s="32"/>
      <c r="FOX3" s="32"/>
      <c r="FOY3" s="32"/>
      <c r="FOZ3" s="32"/>
      <c r="FPA3" s="32"/>
      <c r="FPB3" s="32"/>
      <c r="FPC3" s="32"/>
      <c r="FPD3" s="32"/>
      <c r="FPE3" s="32"/>
      <c r="FPF3" s="32"/>
      <c r="FPG3" s="32"/>
      <c r="FPH3" s="32"/>
      <c r="FPI3" s="32"/>
      <c r="FPJ3" s="32"/>
      <c r="FPK3" s="32"/>
      <c r="FPL3" s="32"/>
      <c r="FPM3" s="32"/>
      <c r="FPN3" s="32"/>
      <c r="FPO3" s="32"/>
      <c r="FPP3" s="32"/>
      <c r="FPQ3" s="32"/>
      <c r="FPR3" s="32"/>
      <c r="FPS3" s="32"/>
      <c r="FPT3" s="32"/>
      <c r="FPU3" s="32"/>
      <c r="FPV3" s="32"/>
      <c r="FPW3" s="32"/>
      <c r="FPX3" s="32"/>
      <c r="FPY3" s="32"/>
      <c r="FPZ3" s="32"/>
      <c r="FQA3" s="32"/>
      <c r="FQB3" s="32"/>
      <c r="FQC3" s="32"/>
      <c r="FQD3" s="32"/>
      <c r="FQE3" s="32"/>
      <c r="FQF3" s="32"/>
      <c r="FQG3" s="32"/>
      <c r="FQH3" s="32"/>
      <c r="FQI3" s="32"/>
      <c r="FQJ3" s="32"/>
      <c r="FQK3" s="32"/>
      <c r="FQL3" s="32"/>
      <c r="FQM3" s="32"/>
      <c r="FQN3" s="32"/>
      <c r="FQO3" s="32"/>
      <c r="FQP3" s="32"/>
      <c r="FQQ3" s="32"/>
      <c r="FQR3" s="32"/>
      <c r="FQS3" s="32"/>
      <c r="FQT3" s="32"/>
      <c r="FQU3" s="32"/>
      <c r="FQV3" s="32"/>
      <c r="FQW3" s="32"/>
      <c r="FQX3" s="32"/>
      <c r="FQY3" s="32"/>
      <c r="FQZ3" s="32"/>
      <c r="FRA3" s="32"/>
      <c r="FRB3" s="32"/>
      <c r="FRC3" s="32"/>
      <c r="FRD3" s="32"/>
      <c r="FRE3" s="32"/>
      <c r="FRF3" s="32"/>
      <c r="FRG3" s="32"/>
      <c r="FRH3" s="32"/>
      <c r="FRI3" s="32"/>
      <c r="FRJ3" s="32"/>
      <c r="FRK3" s="32"/>
      <c r="FRL3" s="32"/>
      <c r="FRM3" s="32"/>
      <c r="FRN3" s="32"/>
      <c r="FRO3" s="32"/>
      <c r="FRP3" s="32"/>
      <c r="FRQ3" s="32"/>
      <c r="FRR3" s="32"/>
      <c r="FRS3" s="32"/>
      <c r="FRT3" s="32"/>
      <c r="FRU3" s="32"/>
      <c r="FRV3" s="32"/>
      <c r="FRW3" s="32"/>
      <c r="FRX3" s="32"/>
      <c r="FRY3" s="32"/>
      <c r="FRZ3" s="32"/>
      <c r="FSA3" s="32"/>
      <c r="FSB3" s="32"/>
      <c r="FSC3" s="32"/>
      <c r="FSD3" s="32"/>
      <c r="FSE3" s="32"/>
      <c r="FSF3" s="32"/>
      <c r="FSG3" s="32"/>
      <c r="FSH3" s="32"/>
      <c r="FSI3" s="32"/>
      <c r="FSJ3" s="32"/>
      <c r="FSK3" s="32"/>
      <c r="FSL3" s="32"/>
      <c r="FSM3" s="32"/>
      <c r="FSN3" s="32"/>
      <c r="FSO3" s="32"/>
      <c r="FSP3" s="32"/>
      <c r="FSQ3" s="32"/>
      <c r="FSR3" s="32"/>
      <c r="FSS3" s="32"/>
      <c r="FST3" s="32"/>
      <c r="FSU3" s="32"/>
      <c r="FSV3" s="32"/>
      <c r="FSW3" s="32"/>
      <c r="FSX3" s="32"/>
      <c r="FSY3" s="32"/>
      <c r="FSZ3" s="32"/>
      <c r="FTA3" s="32"/>
      <c r="FTB3" s="32"/>
      <c r="FTC3" s="32"/>
      <c r="FTD3" s="32"/>
      <c r="FTE3" s="32"/>
      <c r="FTF3" s="32"/>
      <c r="FTG3" s="32"/>
      <c r="FTH3" s="32"/>
      <c r="FTI3" s="32"/>
      <c r="FTJ3" s="32"/>
      <c r="FTK3" s="32"/>
      <c r="FTL3" s="32"/>
      <c r="FTM3" s="32"/>
      <c r="FTN3" s="32"/>
      <c r="FTO3" s="32"/>
      <c r="FTP3" s="32"/>
      <c r="FTQ3" s="32"/>
      <c r="FTR3" s="32"/>
      <c r="FTS3" s="32"/>
      <c r="FTT3" s="32"/>
      <c r="FTU3" s="32"/>
      <c r="FTV3" s="32"/>
      <c r="FTW3" s="32"/>
      <c r="FTX3" s="32"/>
      <c r="FTY3" s="32"/>
      <c r="FTZ3" s="32"/>
      <c r="FUA3" s="32"/>
      <c r="FUB3" s="32"/>
      <c r="FUC3" s="32"/>
      <c r="FUD3" s="32"/>
      <c r="FUE3" s="32"/>
      <c r="FUF3" s="32"/>
      <c r="FUG3" s="32"/>
      <c r="FUH3" s="32"/>
      <c r="FUI3" s="32"/>
      <c r="FUJ3" s="32"/>
      <c r="FUK3" s="32"/>
      <c r="FUL3" s="32"/>
      <c r="FUM3" s="32"/>
      <c r="FUN3" s="32"/>
      <c r="FUO3" s="32"/>
      <c r="FUP3" s="32"/>
      <c r="FUQ3" s="32"/>
      <c r="FUR3" s="32"/>
      <c r="FUS3" s="32"/>
      <c r="FUT3" s="32"/>
      <c r="FUU3" s="32"/>
      <c r="FUV3" s="32"/>
      <c r="FUW3" s="32"/>
      <c r="FUX3" s="32"/>
      <c r="FUY3" s="32"/>
      <c r="FUZ3" s="32"/>
      <c r="FVA3" s="32"/>
      <c r="FVB3" s="32"/>
      <c r="FVC3" s="32"/>
      <c r="FVD3" s="32"/>
      <c r="FVE3" s="32"/>
      <c r="FVF3" s="32"/>
      <c r="FVG3" s="32"/>
      <c r="FVH3" s="32"/>
      <c r="FVI3" s="32"/>
      <c r="FVJ3" s="32"/>
      <c r="FVK3" s="32"/>
      <c r="FVL3" s="32"/>
      <c r="FVM3" s="32"/>
      <c r="FVN3" s="32"/>
      <c r="FVO3" s="32"/>
      <c r="FVP3" s="32"/>
      <c r="FVQ3" s="32"/>
      <c r="FVR3" s="32"/>
      <c r="FVS3" s="32"/>
      <c r="FVT3" s="32"/>
      <c r="FVU3" s="32"/>
      <c r="FVV3" s="32"/>
      <c r="FVW3" s="32"/>
      <c r="FVX3" s="32"/>
      <c r="FVY3" s="32"/>
      <c r="FVZ3" s="32"/>
      <c r="FWA3" s="32"/>
      <c r="FWB3" s="32"/>
      <c r="FWC3" s="32"/>
      <c r="FWD3" s="32"/>
      <c r="FWE3" s="32"/>
      <c r="FWF3" s="32"/>
      <c r="FWG3" s="32"/>
      <c r="FWH3" s="32"/>
      <c r="FWI3" s="32"/>
      <c r="FWJ3" s="32"/>
      <c r="FWK3" s="32"/>
      <c r="FWL3" s="32"/>
      <c r="FWM3" s="32"/>
      <c r="FWN3" s="32"/>
      <c r="FWO3" s="32"/>
      <c r="FWP3" s="32"/>
      <c r="FWQ3" s="32"/>
      <c r="FWR3" s="32"/>
      <c r="FWS3" s="32"/>
      <c r="FWT3" s="32"/>
      <c r="FWU3" s="32"/>
      <c r="FWV3" s="32"/>
      <c r="FWW3" s="32"/>
      <c r="FWX3" s="32"/>
      <c r="FWY3" s="32"/>
      <c r="FWZ3" s="32"/>
      <c r="FXA3" s="32"/>
      <c r="FXB3" s="32"/>
      <c r="FXC3" s="32"/>
      <c r="FXD3" s="32"/>
      <c r="FXE3" s="32"/>
      <c r="FXF3" s="32"/>
      <c r="FXG3" s="32"/>
      <c r="FXH3" s="32"/>
      <c r="FXI3" s="32"/>
      <c r="FXJ3" s="32"/>
      <c r="FXK3" s="32"/>
      <c r="FXL3" s="32"/>
      <c r="FXM3" s="32"/>
      <c r="FXN3" s="32"/>
      <c r="FXO3" s="32"/>
      <c r="FXP3" s="32"/>
      <c r="FXQ3" s="32"/>
      <c r="FXR3" s="32"/>
      <c r="FXS3" s="32"/>
      <c r="FXT3" s="32"/>
      <c r="FXU3" s="32"/>
      <c r="FXV3" s="32"/>
      <c r="FXW3" s="32"/>
      <c r="FXX3" s="32"/>
      <c r="FXY3" s="32"/>
      <c r="FXZ3" s="32"/>
      <c r="FYA3" s="32"/>
      <c r="FYB3" s="32"/>
      <c r="FYC3" s="32"/>
      <c r="FYD3" s="32"/>
      <c r="FYE3" s="32"/>
      <c r="FYF3" s="32"/>
      <c r="FYG3" s="32"/>
      <c r="FYH3" s="32"/>
      <c r="FYI3" s="32"/>
      <c r="FYJ3" s="32"/>
      <c r="FYK3" s="32"/>
      <c r="FYL3" s="32"/>
      <c r="FYM3" s="32"/>
      <c r="FYN3" s="32"/>
      <c r="FYO3" s="32"/>
      <c r="FYP3" s="32"/>
      <c r="FYQ3" s="32"/>
      <c r="FYR3" s="32"/>
      <c r="FYS3" s="32"/>
      <c r="FYT3" s="32"/>
      <c r="FYU3" s="32"/>
      <c r="FYV3" s="32"/>
      <c r="FYW3" s="32"/>
      <c r="FYX3" s="32"/>
      <c r="FYY3" s="32"/>
      <c r="FYZ3" s="32"/>
      <c r="FZA3" s="32"/>
      <c r="FZB3" s="32"/>
      <c r="FZC3" s="32"/>
      <c r="FZD3" s="32"/>
      <c r="FZE3" s="32"/>
      <c r="FZF3" s="32"/>
      <c r="FZG3" s="32"/>
      <c r="FZH3" s="32"/>
      <c r="FZI3" s="32"/>
      <c r="FZJ3" s="32"/>
      <c r="FZK3" s="32"/>
      <c r="FZL3" s="32"/>
      <c r="FZM3" s="32"/>
      <c r="FZN3" s="32"/>
      <c r="FZO3" s="32"/>
      <c r="FZP3" s="32"/>
      <c r="FZQ3" s="32"/>
      <c r="FZR3" s="32"/>
      <c r="FZS3" s="32"/>
      <c r="FZT3" s="32"/>
      <c r="FZU3" s="32"/>
      <c r="FZV3" s="32"/>
      <c r="FZW3" s="32"/>
      <c r="FZX3" s="32"/>
      <c r="FZY3" s="32"/>
      <c r="FZZ3" s="32"/>
      <c r="GAA3" s="32"/>
      <c r="GAB3" s="32"/>
      <c r="GAC3" s="32"/>
      <c r="GAD3" s="32"/>
      <c r="GAE3" s="32"/>
      <c r="GAF3" s="32"/>
      <c r="GAG3" s="32"/>
      <c r="GAH3" s="32"/>
      <c r="GAI3" s="32"/>
      <c r="GAJ3" s="32"/>
      <c r="GAK3" s="32"/>
      <c r="GAL3" s="32"/>
      <c r="GAM3" s="32"/>
      <c r="GAN3" s="32"/>
      <c r="GAO3" s="32"/>
      <c r="GAP3" s="32"/>
      <c r="GAQ3" s="32"/>
      <c r="GAR3" s="32"/>
      <c r="GAS3" s="32"/>
      <c r="GAT3" s="32"/>
      <c r="GAU3" s="32"/>
      <c r="GAV3" s="32"/>
      <c r="GAW3" s="32"/>
      <c r="GAX3" s="32"/>
      <c r="GAY3" s="32"/>
      <c r="GAZ3" s="32"/>
      <c r="GBA3" s="32"/>
      <c r="GBB3" s="32"/>
      <c r="GBC3" s="32"/>
      <c r="GBD3" s="32"/>
      <c r="GBE3" s="32"/>
      <c r="GBF3" s="32"/>
      <c r="GBG3" s="32"/>
      <c r="GBH3" s="32"/>
      <c r="GBI3" s="32"/>
      <c r="GBJ3" s="32"/>
      <c r="GBK3" s="32"/>
      <c r="GBL3" s="32"/>
      <c r="GBM3" s="32"/>
      <c r="GBN3" s="32"/>
      <c r="GBO3" s="32"/>
      <c r="GBP3" s="32"/>
      <c r="GBQ3" s="32"/>
      <c r="GBR3" s="32"/>
      <c r="GBS3" s="32"/>
      <c r="GBT3" s="32"/>
      <c r="GBU3" s="32"/>
      <c r="GBV3" s="32"/>
      <c r="GBW3" s="32"/>
      <c r="GBX3" s="32"/>
      <c r="GBY3" s="32"/>
      <c r="GBZ3" s="32"/>
      <c r="GCA3" s="32"/>
      <c r="GCB3" s="32"/>
      <c r="GCC3" s="32"/>
      <c r="GCD3" s="32"/>
      <c r="GCE3" s="32"/>
      <c r="GCF3" s="32"/>
      <c r="GCG3" s="32"/>
      <c r="GCH3" s="32"/>
      <c r="GCI3" s="32"/>
      <c r="GCJ3" s="32"/>
      <c r="GCK3" s="32"/>
      <c r="GCL3" s="32"/>
      <c r="GCM3" s="32"/>
      <c r="GCN3" s="32"/>
      <c r="GCO3" s="32"/>
      <c r="GCP3" s="32"/>
      <c r="GCQ3" s="32"/>
      <c r="GCR3" s="32"/>
      <c r="GCS3" s="32"/>
      <c r="GCT3" s="32"/>
      <c r="GCU3" s="32"/>
      <c r="GCV3" s="32"/>
      <c r="GCW3" s="32"/>
      <c r="GCX3" s="32"/>
      <c r="GCY3" s="32"/>
      <c r="GCZ3" s="32"/>
      <c r="GDA3" s="32"/>
      <c r="GDB3" s="32"/>
      <c r="GDC3" s="32"/>
      <c r="GDD3" s="32"/>
      <c r="GDE3" s="32"/>
      <c r="GDF3" s="32"/>
      <c r="GDG3" s="32"/>
      <c r="GDH3" s="32"/>
      <c r="GDI3" s="32"/>
      <c r="GDJ3" s="32"/>
      <c r="GDK3" s="32"/>
      <c r="GDL3" s="32"/>
      <c r="GDM3" s="32"/>
      <c r="GDN3" s="32"/>
      <c r="GDO3" s="32"/>
      <c r="GDP3" s="32"/>
      <c r="GDQ3" s="32"/>
      <c r="GDR3" s="32"/>
      <c r="GDS3" s="32"/>
      <c r="GDT3" s="32"/>
      <c r="GDU3" s="32"/>
      <c r="GDV3" s="32"/>
      <c r="GDW3" s="32"/>
      <c r="GDX3" s="32"/>
      <c r="GDY3" s="32"/>
      <c r="GDZ3" s="32"/>
      <c r="GEA3" s="32"/>
      <c r="GEB3" s="32"/>
      <c r="GEC3" s="32"/>
      <c r="GED3" s="32"/>
      <c r="GEE3" s="32"/>
      <c r="GEF3" s="32"/>
      <c r="GEG3" s="32"/>
      <c r="GEH3" s="32"/>
      <c r="GEI3" s="32"/>
      <c r="GEJ3" s="32"/>
      <c r="GEK3" s="32"/>
      <c r="GEL3" s="32"/>
      <c r="GEM3" s="32"/>
      <c r="GEN3" s="32"/>
      <c r="GEO3" s="32"/>
      <c r="GEP3" s="32"/>
      <c r="GEQ3" s="32"/>
      <c r="GER3" s="32"/>
      <c r="GES3" s="32"/>
      <c r="GET3" s="32"/>
      <c r="GEU3" s="32"/>
      <c r="GEV3" s="32"/>
      <c r="GEW3" s="32"/>
      <c r="GEX3" s="32"/>
      <c r="GEY3" s="32"/>
      <c r="GEZ3" s="32"/>
      <c r="GFA3" s="32"/>
      <c r="GFB3" s="32"/>
      <c r="GFC3" s="32"/>
      <c r="GFD3" s="32"/>
      <c r="GFE3" s="32"/>
      <c r="GFF3" s="32"/>
      <c r="GFG3" s="32"/>
      <c r="GFH3" s="32"/>
      <c r="GFI3" s="32"/>
      <c r="GFJ3" s="32"/>
      <c r="GFK3" s="32"/>
      <c r="GFL3" s="32"/>
      <c r="GFM3" s="32"/>
      <c r="GFN3" s="32"/>
      <c r="GFO3" s="32"/>
      <c r="GFP3" s="32"/>
      <c r="GFQ3" s="32"/>
      <c r="GFR3" s="32"/>
      <c r="GFS3" s="32"/>
      <c r="GFT3" s="32"/>
      <c r="GFU3" s="32"/>
      <c r="GFV3" s="32"/>
      <c r="GFW3" s="32"/>
      <c r="GFX3" s="32"/>
      <c r="GFY3" s="32"/>
      <c r="GFZ3" s="32"/>
      <c r="GGA3" s="32"/>
      <c r="GGB3" s="32"/>
      <c r="GGC3" s="32"/>
      <c r="GGD3" s="32"/>
      <c r="GGE3" s="32"/>
      <c r="GGF3" s="32"/>
      <c r="GGG3" s="32"/>
      <c r="GGH3" s="32"/>
      <c r="GGI3" s="32"/>
      <c r="GGJ3" s="32"/>
      <c r="GGK3" s="32"/>
      <c r="GGL3" s="32"/>
      <c r="GGM3" s="32"/>
      <c r="GGN3" s="32"/>
      <c r="GGO3" s="32"/>
      <c r="GGP3" s="32"/>
      <c r="GGQ3" s="32"/>
      <c r="GGR3" s="32"/>
      <c r="GGS3" s="32"/>
      <c r="GGT3" s="32"/>
      <c r="GGU3" s="32"/>
      <c r="GGV3" s="32"/>
      <c r="GGW3" s="32"/>
      <c r="GGX3" s="32"/>
      <c r="GGY3" s="32"/>
      <c r="GGZ3" s="32"/>
      <c r="GHA3" s="32"/>
      <c r="GHB3" s="32"/>
      <c r="GHC3" s="32"/>
      <c r="GHD3" s="32"/>
      <c r="GHE3" s="32"/>
      <c r="GHF3" s="32"/>
      <c r="GHG3" s="32"/>
      <c r="GHH3" s="32"/>
      <c r="GHI3" s="32"/>
      <c r="GHJ3" s="32"/>
      <c r="GHK3" s="32"/>
      <c r="GHL3" s="32"/>
      <c r="GHM3" s="32"/>
      <c r="GHN3" s="32"/>
      <c r="GHO3" s="32"/>
      <c r="GHP3" s="32"/>
      <c r="GHQ3" s="32"/>
      <c r="GHR3" s="32"/>
      <c r="GHS3" s="32"/>
      <c r="GHT3" s="32"/>
      <c r="GHU3" s="32"/>
      <c r="GHV3" s="32"/>
      <c r="GHW3" s="32"/>
      <c r="GHX3" s="32"/>
      <c r="GHY3" s="32"/>
      <c r="GHZ3" s="32"/>
      <c r="GIA3" s="32"/>
      <c r="GIB3" s="32"/>
      <c r="GIC3" s="32"/>
      <c r="GID3" s="32"/>
      <c r="GIE3" s="32"/>
      <c r="GIF3" s="32"/>
      <c r="GIG3" s="32"/>
      <c r="GIH3" s="32"/>
      <c r="GII3" s="32"/>
      <c r="GIJ3" s="32"/>
      <c r="GIK3" s="32"/>
      <c r="GIL3" s="32"/>
      <c r="GIM3" s="32"/>
      <c r="GIN3" s="32"/>
      <c r="GIO3" s="32"/>
      <c r="GIP3" s="32"/>
      <c r="GIQ3" s="32"/>
      <c r="GIR3" s="32"/>
      <c r="GIS3" s="32"/>
      <c r="GIT3" s="32"/>
      <c r="GIU3" s="32"/>
      <c r="GIV3" s="32"/>
      <c r="GIW3" s="32"/>
      <c r="GIX3" s="32"/>
      <c r="GIY3" s="32"/>
      <c r="GIZ3" s="32"/>
      <c r="GJA3" s="32"/>
      <c r="GJB3" s="32"/>
      <c r="GJC3" s="32"/>
      <c r="GJD3" s="32"/>
      <c r="GJE3" s="32"/>
      <c r="GJF3" s="32"/>
      <c r="GJG3" s="32"/>
      <c r="GJH3" s="32"/>
      <c r="GJI3" s="32"/>
      <c r="GJJ3" s="32"/>
      <c r="GJK3" s="32"/>
      <c r="GJL3" s="32"/>
      <c r="GJM3" s="32"/>
      <c r="GJN3" s="32"/>
      <c r="GJO3" s="32"/>
      <c r="GJP3" s="32"/>
      <c r="GJQ3" s="32"/>
      <c r="GJR3" s="32"/>
      <c r="GJS3" s="32"/>
      <c r="GJT3" s="32"/>
      <c r="GJU3" s="32"/>
      <c r="GJV3" s="32"/>
      <c r="GJW3" s="32"/>
      <c r="GJX3" s="32"/>
      <c r="GJY3" s="32"/>
      <c r="GJZ3" s="32"/>
      <c r="GKA3" s="32"/>
      <c r="GKB3" s="32"/>
      <c r="GKC3" s="32"/>
      <c r="GKD3" s="32"/>
      <c r="GKE3" s="32"/>
      <c r="GKF3" s="32"/>
      <c r="GKG3" s="32"/>
      <c r="GKH3" s="32"/>
      <c r="GKI3" s="32"/>
      <c r="GKJ3" s="32"/>
      <c r="GKK3" s="32"/>
      <c r="GKL3" s="32"/>
      <c r="GKM3" s="32"/>
      <c r="GKN3" s="32"/>
      <c r="GKO3" s="32"/>
      <c r="GKP3" s="32"/>
      <c r="GKQ3" s="32"/>
      <c r="GKR3" s="32"/>
      <c r="GKS3" s="32"/>
      <c r="GKT3" s="32"/>
      <c r="GKU3" s="32"/>
      <c r="GKV3" s="32"/>
      <c r="GKW3" s="32"/>
      <c r="GKX3" s="32"/>
      <c r="GKY3" s="32"/>
      <c r="GKZ3" s="32"/>
      <c r="GLA3" s="32"/>
      <c r="GLB3" s="32"/>
      <c r="GLC3" s="32"/>
      <c r="GLD3" s="32"/>
      <c r="GLE3" s="32"/>
      <c r="GLF3" s="32"/>
      <c r="GLG3" s="32"/>
      <c r="GLH3" s="32"/>
      <c r="GLI3" s="32"/>
      <c r="GLJ3" s="32"/>
      <c r="GLK3" s="32"/>
      <c r="GLL3" s="32"/>
      <c r="GLM3" s="32"/>
      <c r="GLN3" s="32"/>
      <c r="GLO3" s="32"/>
      <c r="GLP3" s="32"/>
      <c r="GLQ3" s="32"/>
      <c r="GLR3" s="32"/>
      <c r="GLS3" s="32"/>
      <c r="GLT3" s="32"/>
      <c r="GLU3" s="32"/>
      <c r="GLV3" s="32"/>
      <c r="GLW3" s="32"/>
      <c r="GLX3" s="32"/>
      <c r="GLY3" s="32"/>
      <c r="GLZ3" s="32"/>
      <c r="GMA3" s="32"/>
      <c r="GMB3" s="32"/>
      <c r="GMC3" s="32"/>
      <c r="GMD3" s="32"/>
      <c r="GME3" s="32"/>
      <c r="GMF3" s="32"/>
      <c r="GMG3" s="32"/>
      <c r="GMH3" s="32"/>
      <c r="GMI3" s="32"/>
      <c r="GMJ3" s="32"/>
      <c r="GMK3" s="32"/>
      <c r="GML3" s="32"/>
      <c r="GMM3" s="32"/>
      <c r="GMN3" s="32"/>
      <c r="GMO3" s="32"/>
      <c r="GMP3" s="32"/>
      <c r="GMQ3" s="32"/>
      <c r="GMR3" s="32"/>
      <c r="GMS3" s="32"/>
      <c r="GMT3" s="32"/>
      <c r="GMU3" s="32"/>
      <c r="GMV3" s="32"/>
      <c r="GMW3" s="32"/>
      <c r="GMX3" s="32"/>
      <c r="GMY3" s="32"/>
      <c r="GMZ3" s="32"/>
      <c r="GNA3" s="32"/>
      <c r="GNB3" s="32"/>
      <c r="GNC3" s="32"/>
      <c r="GND3" s="32"/>
      <c r="GNE3" s="32"/>
      <c r="GNF3" s="32"/>
      <c r="GNG3" s="32"/>
      <c r="GNH3" s="32"/>
      <c r="GNI3" s="32"/>
      <c r="GNJ3" s="32"/>
      <c r="GNK3" s="32"/>
      <c r="GNL3" s="32"/>
      <c r="GNM3" s="32"/>
      <c r="GNN3" s="32"/>
      <c r="GNO3" s="32"/>
      <c r="GNP3" s="32"/>
      <c r="GNQ3" s="32"/>
      <c r="GNR3" s="32"/>
      <c r="GNS3" s="32"/>
      <c r="GNT3" s="32"/>
      <c r="GNU3" s="32"/>
      <c r="GNV3" s="32"/>
      <c r="GNW3" s="32"/>
      <c r="GNX3" s="32"/>
      <c r="GNY3" s="32"/>
      <c r="GNZ3" s="32"/>
      <c r="GOA3" s="32"/>
      <c r="GOB3" s="32"/>
      <c r="GOC3" s="32"/>
      <c r="GOD3" s="32"/>
      <c r="GOE3" s="32"/>
      <c r="GOF3" s="32"/>
      <c r="GOG3" s="32"/>
      <c r="GOH3" s="32"/>
      <c r="GOI3" s="32"/>
      <c r="GOJ3" s="32"/>
      <c r="GOK3" s="32"/>
      <c r="GOL3" s="32"/>
      <c r="GOM3" s="32"/>
      <c r="GON3" s="32"/>
      <c r="GOO3" s="32"/>
      <c r="GOP3" s="32"/>
      <c r="GOQ3" s="32"/>
      <c r="GOR3" s="32"/>
      <c r="GOS3" s="32"/>
      <c r="GOT3" s="32"/>
      <c r="GOU3" s="32"/>
      <c r="GOV3" s="32"/>
      <c r="GOW3" s="32"/>
      <c r="GOX3" s="32"/>
      <c r="GOY3" s="32"/>
      <c r="GOZ3" s="32"/>
      <c r="GPA3" s="32"/>
      <c r="GPB3" s="32"/>
      <c r="GPC3" s="32"/>
      <c r="GPD3" s="32"/>
      <c r="GPE3" s="32"/>
      <c r="GPF3" s="32"/>
      <c r="GPG3" s="32"/>
      <c r="GPH3" s="32"/>
      <c r="GPI3" s="32"/>
      <c r="GPJ3" s="32"/>
      <c r="GPK3" s="32"/>
      <c r="GPL3" s="32"/>
      <c r="GPM3" s="32"/>
      <c r="GPN3" s="32"/>
      <c r="GPO3" s="32"/>
      <c r="GPP3" s="32"/>
      <c r="GPQ3" s="32"/>
      <c r="GPR3" s="32"/>
      <c r="GPS3" s="32"/>
      <c r="GPT3" s="32"/>
      <c r="GPU3" s="32"/>
      <c r="GPV3" s="32"/>
      <c r="GPW3" s="32"/>
      <c r="GPX3" s="32"/>
      <c r="GPY3" s="32"/>
      <c r="GPZ3" s="32"/>
      <c r="GQA3" s="32"/>
      <c r="GQB3" s="32"/>
      <c r="GQC3" s="32"/>
      <c r="GQD3" s="32"/>
      <c r="GQE3" s="32"/>
      <c r="GQF3" s="32"/>
      <c r="GQG3" s="32"/>
      <c r="GQH3" s="32"/>
      <c r="GQI3" s="32"/>
      <c r="GQJ3" s="32"/>
      <c r="GQK3" s="32"/>
      <c r="GQL3" s="32"/>
      <c r="GQM3" s="32"/>
      <c r="GQN3" s="32"/>
      <c r="GQO3" s="32"/>
      <c r="GQP3" s="32"/>
      <c r="GQQ3" s="32"/>
      <c r="GQR3" s="32"/>
      <c r="GQS3" s="32"/>
      <c r="GQT3" s="32"/>
      <c r="GQU3" s="32"/>
      <c r="GQV3" s="32"/>
      <c r="GQW3" s="32"/>
      <c r="GQX3" s="32"/>
      <c r="GQY3" s="32"/>
      <c r="GQZ3" s="32"/>
      <c r="GRA3" s="32"/>
      <c r="GRB3" s="32"/>
      <c r="GRC3" s="32"/>
      <c r="GRD3" s="32"/>
      <c r="GRE3" s="32"/>
      <c r="GRF3" s="32"/>
      <c r="GRG3" s="32"/>
      <c r="GRH3" s="32"/>
      <c r="GRI3" s="32"/>
      <c r="GRJ3" s="32"/>
      <c r="GRK3" s="32"/>
      <c r="GRL3" s="32"/>
      <c r="GRM3" s="32"/>
      <c r="GRN3" s="32"/>
      <c r="GRO3" s="32"/>
      <c r="GRP3" s="32"/>
      <c r="GRQ3" s="32"/>
      <c r="GRR3" s="32"/>
      <c r="GRS3" s="32"/>
      <c r="GRT3" s="32"/>
      <c r="GRU3" s="32"/>
      <c r="GRV3" s="32"/>
      <c r="GRW3" s="32"/>
      <c r="GRX3" s="32"/>
      <c r="GRY3" s="32"/>
      <c r="GRZ3" s="32"/>
      <c r="GSA3" s="32"/>
      <c r="GSB3" s="32"/>
      <c r="GSC3" s="32"/>
      <c r="GSD3" s="32"/>
      <c r="GSE3" s="32"/>
      <c r="GSF3" s="32"/>
      <c r="GSG3" s="32"/>
      <c r="GSH3" s="32"/>
      <c r="GSI3" s="32"/>
      <c r="GSJ3" s="32"/>
      <c r="GSK3" s="32"/>
      <c r="GSL3" s="32"/>
      <c r="GSM3" s="32"/>
      <c r="GSN3" s="32"/>
      <c r="GSO3" s="32"/>
      <c r="GSP3" s="32"/>
      <c r="GSQ3" s="32"/>
      <c r="GSR3" s="32"/>
      <c r="GSS3" s="32"/>
      <c r="GST3" s="32"/>
      <c r="GSU3" s="32"/>
      <c r="GSV3" s="32"/>
      <c r="GSW3" s="32"/>
      <c r="GSX3" s="32"/>
      <c r="GSY3" s="32"/>
      <c r="GSZ3" s="32"/>
      <c r="GTA3" s="32"/>
      <c r="GTB3" s="32"/>
      <c r="GTC3" s="32"/>
      <c r="GTD3" s="32"/>
      <c r="GTE3" s="32"/>
      <c r="GTF3" s="32"/>
      <c r="GTG3" s="32"/>
      <c r="GTH3" s="32"/>
      <c r="GTI3" s="32"/>
      <c r="GTJ3" s="32"/>
      <c r="GTK3" s="32"/>
      <c r="GTL3" s="32"/>
      <c r="GTM3" s="32"/>
      <c r="GTN3" s="32"/>
      <c r="GTO3" s="32"/>
      <c r="GTP3" s="32"/>
      <c r="GTQ3" s="32"/>
      <c r="GTR3" s="32"/>
      <c r="GTS3" s="32"/>
      <c r="GTT3" s="32"/>
      <c r="GTU3" s="32"/>
      <c r="GTV3" s="32"/>
      <c r="GTW3" s="32"/>
      <c r="GTX3" s="32"/>
      <c r="GTY3" s="32"/>
      <c r="GTZ3" s="32"/>
      <c r="GUA3" s="32"/>
      <c r="GUB3" s="32"/>
      <c r="GUC3" s="32"/>
      <c r="GUD3" s="32"/>
      <c r="GUE3" s="32"/>
      <c r="GUF3" s="32"/>
      <c r="GUG3" s="32"/>
      <c r="GUH3" s="32"/>
      <c r="GUI3" s="32"/>
      <c r="GUJ3" s="32"/>
      <c r="GUK3" s="32"/>
      <c r="GUL3" s="32"/>
      <c r="GUM3" s="32"/>
      <c r="GUN3" s="32"/>
      <c r="GUO3" s="32"/>
      <c r="GUP3" s="32"/>
      <c r="GUQ3" s="32"/>
      <c r="GUR3" s="32"/>
      <c r="GUS3" s="32"/>
      <c r="GUT3" s="32"/>
      <c r="GUU3" s="32"/>
      <c r="GUV3" s="32"/>
      <c r="GUW3" s="32"/>
      <c r="GUX3" s="32"/>
      <c r="GUY3" s="32"/>
      <c r="GUZ3" s="32"/>
      <c r="GVA3" s="32"/>
      <c r="GVB3" s="32"/>
      <c r="GVC3" s="32"/>
      <c r="GVD3" s="32"/>
      <c r="GVE3" s="32"/>
      <c r="GVF3" s="32"/>
      <c r="GVG3" s="32"/>
      <c r="GVH3" s="32"/>
      <c r="GVI3" s="32"/>
      <c r="GVJ3" s="32"/>
      <c r="GVK3" s="32"/>
      <c r="GVL3" s="32"/>
      <c r="GVM3" s="32"/>
      <c r="GVN3" s="32"/>
      <c r="GVO3" s="32"/>
      <c r="GVP3" s="32"/>
      <c r="GVQ3" s="32"/>
      <c r="GVR3" s="32"/>
      <c r="GVS3" s="32"/>
      <c r="GVT3" s="32"/>
      <c r="GVU3" s="32"/>
      <c r="GVV3" s="32"/>
      <c r="GVW3" s="32"/>
      <c r="GVX3" s="32"/>
      <c r="GVY3" s="32"/>
      <c r="GVZ3" s="32"/>
      <c r="GWA3" s="32"/>
      <c r="GWB3" s="32"/>
      <c r="GWC3" s="32"/>
      <c r="GWD3" s="32"/>
      <c r="GWE3" s="32"/>
      <c r="GWF3" s="32"/>
      <c r="GWG3" s="32"/>
      <c r="GWH3" s="32"/>
      <c r="GWI3" s="32"/>
      <c r="GWJ3" s="32"/>
      <c r="GWK3" s="32"/>
      <c r="GWL3" s="32"/>
      <c r="GWM3" s="32"/>
      <c r="GWN3" s="32"/>
      <c r="GWO3" s="32"/>
      <c r="GWP3" s="32"/>
      <c r="GWQ3" s="32"/>
      <c r="GWR3" s="32"/>
      <c r="GWS3" s="32"/>
      <c r="GWT3" s="32"/>
      <c r="GWU3" s="32"/>
      <c r="GWV3" s="32"/>
      <c r="GWW3" s="32"/>
      <c r="GWX3" s="32"/>
      <c r="GWY3" s="32"/>
      <c r="GWZ3" s="32"/>
      <c r="GXA3" s="32"/>
      <c r="GXB3" s="32"/>
      <c r="GXC3" s="32"/>
      <c r="GXD3" s="32"/>
      <c r="GXE3" s="32"/>
      <c r="GXF3" s="32"/>
      <c r="GXG3" s="32"/>
      <c r="GXH3" s="32"/>
      <c r="GXI3" s="32"/>
      <c r="GXJ3" s="32"/>
      <c r="GXK3" s="32"/>
      <c r="GXL3" s="32"/>
      <c r="GXM3" s="32"/>
      <c r="GXN3" s="32"/>
      <c r="GXO3" s="32"/>
      <c r="GXP3" s="32"/>
      <c r="GXQ3" s="32"/>
      <c r="GXR3" s="32"/>
      <c r="GXS3" s="32"/>
      <c r="GXT3" s="32"/>
      <c r="GXU3" s="32"/>
      <c r="GXV3" s="32"/>
      <c r="GXW3" s="32"/>
      <c r="GXX3" s="32"/>
      <c r="GXY3" s="32"/>
      <c r="GXZ3" s="32"/>
      <c r="GYA3" s="32"/>
      <c r="GYB3" s="32"/>
      <c r="GYC3" s="32"/>
      <c r="GYD3" s="32"/>
      <c r="GYE3" s="32"/>
      <c r="GYF3" s="32"/>
      <c r="GYG3" s="32"/>
      <c r="GYH3" s="32"/>
      <c r="GYI3" s="32"/>
      <c r="GYJ3" s="32"/>
      <c r="GYK3" s="32"/>
      <c r="GYL3" s="32"/>
      <c r="GYM3" s="32"/>
      <c r="GYN3" s="32"/>
      <c r="GYO3" s="32"/>
      <c r="GYP3" s="32"/>
      <c r="GYQ3" s="32"/>
      <c r="GYR3" s="32"/>
      <c r="GYS3" s="32"/>
      <c r="GYT3" s="32"/>
      <c r="GYU3" s="32"/>
      <c r="GYV3" s="32"/>
      <c r="GYW3" s="32"/>
      <c r="GYX3" s="32"/>
      <c r="GYY3" s="32"/>
      <c r="GYZ3" s="32"/>
      <c r="GZA3" s="32"/>
      <c r="GZB3" s="32"/>
      <c r="GZC3" s="32"/>
      <c r="GZD3" s="32"/>
      <c r="GZE3" s="32"/>
      <c r="GZF3" s="32"/>
      <c r="GZG3" s="32"/>
      <c r="GZH3" s="32"/>
      <c r="GZI3" s="32"/>
      <c r="GZJ3" s="32"/>
      <c r="GZK3" s="32"/>
      <c r="GZL3" s="32"/>
      <c r="GZM3" s="32"/>
      <c r="GZN3" s="32"/>
      <c r="GZO3" s="32"/>
      <c r="GZP3" s="32"/>
      <c r="GZQ3" s="32"/>
      <c r="GZR3" s="32"/>
      <c r="GZS3" s="32"/>
      <c r="GZT3" s="32"/>
      <c r="GZU3" s="32"/>
      <c r="GZV3" s="32"/>
      <c r="GZW3" s="32"/>
      <c r="GZX3" s="32"/>
      <c r="GZY3" s="32"/>
      <c r="GZZ3" s="32"/>
      <c r="HAA3" s="32"/>
      <c r="HAB3" s="32"/>
      <c r="HAC3" s="32"/>
      <c r="HAD3" s="32"/>
      <c r="HAE3" s="32"/>
      <c r="HAF3" s="32"/>
      <c r="HAG3" s="32"/>
      <c r="HAH3" s="32"/>
      <c r="HAI3" s="32"/>
      <c r="HAJ3" s="32"/>
      <c r="HAK3" s="32"/>
      <c r="HAL3" s="32"/>
      <c r="HAM3" s="32"/>
      <c r="HAN3" s="32"/>
      <c r="HAO3" s="32"/>
      <c r="HAP3" s="32"/>
      <c r="HAQ3" s="32"/>
      <c r="HAR3" s="32"/>
      <c r="HAS3" s="32"/>
      <c r="HAT3" s="32"/>
      <c r="HAU3" s="32"/>
      <c r="HAV3" s="32"/>
      <c r="HAW3" s="32"/>
      <c r="HAX3" s="32"/>
      <c r="HAY3" s="32"/>
      <c r="HAZ3" s="32"/>
      <c r="HBA3" s="32"/>
      <c r="HBB3" s="32"/>
      <c r="HBC3" s="32"/>
      <c r="HBD3" s="32"/>
      <c r="HBE3" s="32"/>
      <c r="HBF3" s="32"/>
      <c r="HBG3" s="32"/>
      <c r="HBH3" s="32"/>
      <c r="HBI3" s="32"/>
      <c r="HBJ3" s="32"/>
      <c r="HBK3" s="32"/>
      <c r="HBL3" s="32"/>
      <c r="HBM3" s="32"/>
      <c r="HBN3" s="32"/>
      <c r="HBO3" s="32"/>
      <c r="HBP3" s="32"/>
      <c r="HBQ3" s="32"/>
      <c r="HBR3" s="32"/>
      <c r="HBS3" s="32"/>
      <c r="HBT3" s="32"/>
      <c r="HBU3" s="32"/>
      <c r="HBV3" s="32"/>
      <c r="HBW3" s="32"/>
      <c r="HBX3" s="32"/>
      <c r="HBY3" s="32"/>
      <c r="HBZ3" s="32"/>
      <c r="HCA3" s="32"/>
      <c r="HCB3" s="32"/>
      <c r="HCC3" s="32"/>
      <c r="HCD3" s="32"/>
      <c r="HCE3" s="32"/>
      <c r="HCF3" s="32"/>
      <c r="HCG3" s="32"/>
      <c r="HCH3" s="32"/>
      <c r="HCI3" s="32"/>
      <c r="HCJ3" s="32"/>
      <c r="HCK3" s="32"/>
      <c r="HCL3" s="32"/>
      <c r="HCM3" s="32"/>
      <c r="HCN3" s="32"/>
      <c r="HCO3" s="32"/>
      <c r="HCP3" s="32"/>
      <c r="HCQ3" s="32"/>
      <c r="HCR3" s="32"/>
      <c r="HCS3" s="32"/>
      <c r="HCT3" s="32"/>
      <c r="HCU3" s="32"/>
      <c r="HCV3" s="32"/>
      <c r="HCW3" s="32"/>
      <c r="HCX3" s="32"/>
      <c r="HCY3" s="32"/>
      <c r="HCZ3" s="32"/>
      <c r="HDA3" s="32"/>
      <c r="HDB3" s="32"/>
      <c r="HDC3" s="32"/>
      <c r="HDD3" s="32"/>
      <c r="HDE3" s="32"/>
      <c r="HDF3" s="32"/>
      <c r="HDG3" s="32"/>
      <c r="HDH3" s="32"/>
      <c r="HDI3" s="32"/>
      <c r="HDJ3" s="32"/>
      <c r="HDK3" s="32"/>
      <c r="HDL3" s="32"/>
      <c r="HDM3" s="32"/>
      <c r="HDN3" s="32"/>
      <c r="HDO3" s="32"/>
      <c r="HDP3" s="32"/>
      <c r="HDQ3" s="32"/>
      <c r="HDR3" s="32"/>
      <c r="HDS3" s="32"/>
      <c r="HDT3" s="32"/>
      <c r="HDU3" s="32"/>
      <c r="HDV3" s="32"/>
      <c r="HDW3" s="32"/>
      <c r="HDX3" s="32"/>
      <c r="HDY3" s="32"/>
      <c r="HDZ3" s="32"/>
      <c r="HEA3" s="32"/>
      <c r="HEB3" s="32"/>
      <c r="HEC3" s="32"/>
      <c r="HED3" s="32"/>
      <c r="HEE3" s="32"/>
      <c r="HEF3" s="32"/>
      <c r="HEG3" s="32"/>
      <c r="HEH3" s="32"/>
      <c r="HEI3" s="32"/>
      <c r="HEJ3" s="32"/>
      <c r="HEK3" s="32"/>
      <c r="HEL3" s="32"/>
      <c r="HEM3" s="32"/>
      <c r="HEN3" s="32"/>
      <c r="HEO3" s="32"/>
      <c r="HEP3" s="32"/>
      <c r="HEQ3" s="32"/>
      <c r="HER3" s="32"/>
      <c r="HES3" s="32"/>
      <c r="HET3" s="32"/>
      <c r="HEU3" s="32"/>
      <c r="HEV3" s="32"/>
      <c r="HEW3" s="32"/>
      <c r="HEX3" s="32"/>
      <c r="HEY3" s="32"/>
      <c r="HEZ3" s="32"/>
      <c r="HFA3" s="32"/>
      <c r="HFB3" s="32"/>
      <c r="HFC3" s="32"/>
      <c r="HFD3" s="32"/>
      <c r="HFE3" s="32"/>
      <c r="HFF3" s="32"/>
      <c r="HFG3" s="32"/>
      <c r="HFH3" s="32"/>
      <c r="HFI3" s="32"/>
      <c r="HFJ3" s="32"/>
      <c r="HFK3" s="32"/>
      <c r="HFL3" s="32"/>
      <c r="HFM3" s="32"/>
      <c r="HFN3" s="32"/>
      <c r="HFO3" s="32"/>
      <c r="HFP3" s="32"/>
      <c r="HFQ3" s="32"/>
      <c r="HFR3" s="32"/>
      <c r="HFS3" s="32"/>
      <c r="HFT3" s="32"/>
      <c r="HFU3" s="32"/>
      <c r="HFV3" s="32"/>
      <c r="HFW3" s="32"/>
      <c r="HFX3" s="32"/>
      <c r="HFY3" s="32"/>
      <c r="HFZ3" s="32"/>
      <c r="HGA3" s="32"/>
      <c r="HGB3" s="32"/>
      <c r="HGC3" s="32"/>
      <c r="HGD3" s="32"/>
      <c r="HGE3" s="32"/>
      <c r="HGF3" s="32"/>
      <c r="HGG3" s="32"/>
      <c r="HGH3" s="32"/>
      <c r="HGI3" s="32"/>
      <c r="HGJ3" s="32"/>
      <c r="HGK3" s="32"/>
      <c r="HGL3" s="32"/>
      <c r="HGM3" s="32"/>
      <c r="HGN3" s="32"/>
      <c r="HGO3" s="32"/>
      <c r="HGP3" s="32"/>
      <c r="HGQ3" s="32"/>
      <c r="HGR3" s="32"/>
      <c r="HGS3" s="32"/>
      <c r="HGT3" s="32"/>
      <c r="HGU3" s="32"/>
      <c r="HGV3" s="32"/>
      <c r="HGW3" s="32"/>
      <c r="HGX3" s="32"/>
      <c r="HGY3" s="32"/>
      <c r="HGZ3" s="32"/>
      <c r="HHA3" s="32"/>
      <c r="HHB3" s="32"/>
      <c r="HHC3" s="32"/>
      <c r="HHD3" s="32"/>
      <c r="HHE3" s="32"/>
      <c r="HHF3" s="32"/>
      <c r="HHG3" s="32"/>
      <c r="HHH3" s="32"/>
      <c r="HHI3" s="32"/>
      <c r="HHJ3" s="32"/>
      <c r="HHK3" s="32"/>
      <c r="HHL3" s="32"/>
      <c r="HHM3" s="32"/>
      <c r="HHN3" s="32"/>
      <c r="HHO3" s="32"/>
      <c r="HHP3" s="32"/>
      <c r="HHQ3" s="32"/>
      <c r="HHR3" s="32"/>
      <c r="HHS3" s="32"/>
      <c r="HHT3" s="32"/>
      <c r="HHU3" s="32"/>
      <c r="HHV3" s="32"/>
      <c r="HHW3" s="32"/>
      <c r="HHX3" s="32"/>
      <c r="HHY3" s="32"/>
      <c r="HHZ3" s="32"/>
      <c r="HIA3" s="32"/>
      <c r="HIB3" s="32"/>
      <c r="HIC3" s="32"/>
      <c r="HID3" s="32"/>
      <c r="HIE3" s="32"/>
      <c r="HIF3" s="32"/>
      <c r="HIG3" s="32"/>
      <c r="HIH3" s="32"/>
      <c r="HII3" s="32"/>
      <c r="HIJ3" s="32"/>
      <c r="HIK3" s="32"/>
      <c r="HIL3" s="32"/>
      <c r="HIM3" s="32"/>
      <c r="HIN3" s="32"/>
      <c r="HIO3" s="32"/>
      <c r="HIP3" s="32"/>
      <c r="HIQ3" s="32"/>
      <c r="HIR3" s="32"/>
      <c r="HIS3" s="32"/>
      <c r="HIT3" s="32"/>
      <c r="HIU3" s="32"/>
      <c r="HIV3" s="32"/>
      <c r="HIW3" s="32"/>
      <c r="HIX3" s="32"/>
      <c r="HIY3" s="32"/>
      <c r="HIZ3" s="32"/>
      <c r="HJA3" s="32"/>
      <c r="HJB3" s="32"/>
      <c r="HJC3" s="32"/>
      <c r="HJD3" s="32"/>
      <c r="HJE3" s="32"/>
      <c r="HJF3" s="32"/>
      <c r="HJG3" s="32"/>
      <c r="HJH3" s="32"/>
      <c r="HJI3" s="32"/>
      <c r="HJJ3" s="32"/>
      <c r="HJK3" s="32"/>
      <c r="HJL3" s="32"/>
      <c r="HJM3" s="32"/>
      <c r="HJN3" s="32"/>
      <c r="HJO3" s="32"/>
      <c r="HJP3" s="32"/>
      <c r="HJQ3" s="32"/>
      <c r="HJR3" s="32"/>
      <c r="HJS3" s="32"/>
      <c r="HJT3" s="32"/>
      <c r="HJU3" s="32"/>
      <c r="HJV3" s="32"/>
      <c r="HJW3" s="32"/>
      <c r="HJX3" s="32"/>
      <c r="HJY3" s="32"/>
      <c r="HJZ3" s="32"/>
      <c r="HKA3" s="32"/>
      <c r="HKB3" s="32"/>
      <c r="HKC3" s="32"/>
      <c r="HKD3" s="32"/>
      <c r="HKE3" s="32"/>
      <c r="HKF3" s="32"/>
      <c r="HKG3" s="32"/>
      <c r="HKH3" s="32"/>
      <c r="HKI3" s="32"/>
      <c r="HKJ3" s="32"/>
      <c r="HKK3" s="32"/>
      <c r="HKL3" s="32"/>
      <c r="HKM3" s="32"/>
      <c r="HKN3" s="32"/>
      <c r="HKO3" s="32"/>
      <c r="HKP3" s="32"/>
      <c r="HKQ3" s="32"/>
      <c r="HKR3" s="32"/>
      <c r="HKS3" s="32"/>
      <c r="HKT3" s="32"/>
      <c r="HKU3" s="32"/>
      <c r="HKV3" s="32"/>
      <c r="HKW3" s="32"/>
      <c r="HKX3" s="32"/>
      <c r="HKY3" s="32"/>
      <c r="HKZ3" s="32"/>
      <c r="HLA3" s="32"/>
      <c r="HLB3" s="32"/>
      <c r="HLC3" s="32"/>
      <c r="HLD3" s="32"/>
      <c r="HLE3" s="32"/>
      <c r="HLF3" s="32"/>
      <c r="HLG3" s="32"/>
      <c r="HLH3" s="32"/>
      <c r="HLI3" s="32"/>
      <c r="HLJ3" s="32"/>
      <c r="HLK3" s="32"/>
      <c r="HLL3" s="32"/>
      <c r="HLM3" s="32"/>
      <c r="HLN3" s="32"/>
      <c r="HLO3" s="32"/>
      <c r="HLP3" s="32"/>
      <c r="HLQ3" s="32"/>
      <c r="HLR3" s="32"/>
      <c r="HLS3" s="32"/>
      <c r="HLT3" s="32"/>
      <c r="HLU3" s="32"/>
      <c r="HLV3" s="32"/>
      <c r="HLW3" s="32"/>
      <c r="HLX3" s="32"/>
      <c r="HLY3" s="32"/>
      <c r="HLZ3" s="32"/>
      <c r="HMA3" s="32"/>
      <c r="HMB3" s="32"/>
      <c r="HMC3" s="32"/>
      <c r="HMD3" s="32"/>
      <c r="HME3" s="32"/>
      <c r="HMF3" s="32"/>
      <c r="HMG3" s="32"/>
      <c r="HMH3" s="32"/>
      <c r="HMI3" s="32"/>
      <c r="HMJ3" s="32"/>
      <c r="HMK3" s="32"/>
      <c r="HML3" s="32"/>
      <c r="HMM3" s="32"/>
      <c r="HMN3" s="32"/>
      <c r="HMO3" s="32"/>
      <c r="HMP3" s="32"/>
      <c r="HMQ3" s="32"/>
      <c r="HMR3" s="32"/>
      <c r="HMS3" s="32"/>
      <c r="HMT3" s="32"/>
      <c r="HMU3" s="32"/>
      <c r="HMV3" s="32"/>
      <c r="HMW3" s="32"/>
      <c r="HMX3" s="32"/>
      <c r="HMY3" s="32"/>
      <c r="HMZ3" s="32"/>
      <c r="HNA3" s="32"/>
      <c r="HNB3" s="32"/>
      <c r="HNC3" s="32"/>
      <c r="HND3" s="32"/>
      <c r="HNE3" s="32"/>
      <c r="HNF3" s="32"/>
      <c r="HNG3" s="32"/>
      <c r="HNH3" s="32"/>
      <c r="HNI3" s="32"/>
      <c r="HNJ3" s="32"/>
      <c r="HNK3" s="32"/>
      <c r="HNL3" s="32"/>
      <c r="HNM3" s="32"/>
      <c r="HNN3" s="32"/>
      <c r="HNO3" s="32"/>
      <c r="HNP3" s="32"/>
      <c r="HNQ3" s="32"/>
      <c r="HNR3" s="32"/>
      <c r="HNS3" s="32"/>
      <c r="HNT3" s="32"/>
      <c r="HNU3" s="32"/>
      <c r="HNV3" s="32"/>
      <c r="HNW3" s="32"/>
      <c r="HNX3" s="32"/>
      <c r="HNY3" s="32"/>
      <c r="HNZ3" s="32"/>
      <c r="HOA3" s="32"/>
      <c r="HOB3" s="32"/>
      <c r="HOC3" s="32"/>
      <c r="HOD3" s="32"/>
      <c r="HOE3" s="32"/>
      <c r="HOF3" s="32"/>
      <c r="HOG3" s="32"/>
      <c r="HOH3" s="32"/>
      <c r="HOI3" s="32"/>
      <c r="HOJ3" s="32"/>
      <c r="HOK3" s="32"/>
      <c r="HOL3" s="32"/>
      <c r="HOM3" s="32"/>
      <c r="HON3" s="32"/>
      <c r="HOO3" s="32"/>
      <c r="HOP3" s="32"/>
      <c r="HOQ3" s="32"/>
      <c r="HOR3" s="32"/>
      <c r="HOS3" s="32"/>
      <c r="HOT3" s="32"/>
      <c r="HOU3" s="32"/>
      <c r="HOV3" s="32"/>
      <c r="HOW3" s="32"/>
      <c r="HOX3" s="32"/>
      <c r="HOY3" s="32"/>
      <c r="HOZ3" s="32"/>
      <c r="HPA3" s="32"/>
      <c r="HPB3" s="32"/>
      <c r="HPC3" s="32"/>
      <c r="HPD3" s="32"/>
      <c r="HPE3" s="32"/>
      <c r="HPF3" s="32"/>
      <c r="HPG3" s="32"/>
      <c r="HPH3" s="32"/>
      <c r="HPI3" s="32"/>
      <c r="HPJ3" s="32"/>
      <c r="HPK3" s="32"/>
      <c r="HPL3" s="32"/>
      <c r="HPM3" s="32"/>
      <c r="HPN3" s="32"/>
      <c r="HPO3" s="32"/>
      <c r="HPP3" s="32"/>
      <c r="HPQ3" s="32"/>
      <c r="HPR3" s="32"/>
      <c r="HPS3" s="32"/>
      <c r="HPT3" s="32"/>
      <c r="HPU3" s="32"/>
      <c r="HPV3" s="32"/>
      <c r="HPW3" s="32"/>
      <c r="HPX3" s="32"/>
      <c r="HPY3" s="32"/>
      <c r="HPZ3" s="32"/>
      <c r="HQA3" s="32"/>
      <c r="HQB3" s="32"/>
      <c r="HQC3" s="32"/>
      <c r="HQD3" s="32"/>
      <c r="HQE3" s="32"/>
      <c r="HQF3" s="32"/>
      <c r="HQG3" s="32"/>
      <c r="HQH3" s="32"/>
      <c r="HQI3" s="32"/>
      <c r="HQJ3" s="32"/>
      <c r="HQK3" s="32"/>
      <c r="HQL3" s="32"/>
      <c r="HQM3" s="32"/>
      <c r="HQN3" s="32"/>
      <c r="HQO3" s="32"/>
      <c r="HQP3" s="32"/>
      <c r="HQQ3" s="32"/>
      <c r="HQR3" s="32"/>
      <c r="HQS3" s="32"/>
      <c r="HQT3" s="32"/>
      <c r="HQU3" s="32"/>
      <c r="HQV3" s="32"/>
      <c r="HQW3" s="32"/>
      <c r="HQX3" s="32"/>
      <c r="HQY3" s="32"/>
      <c r="HQZ3" s="32"/>
      <c r="HRA3" s="32"/>
      <c r="HRB3" s="32"/>
      <c r="HRC3" s="32"/>
      <c r="HRD3" s="32"/>
      <c r="HRE3" s="32"/>
      <c r="HRF3" s="32"/>
      <c r="HRG3" s="32"/>
      <c r="HRH3" s="32"/>
      <c r="HRI3" s="32"/>
      <c r="HRJ3" s="32"/>
      <c r="HRK3" s="32"/>
      <c r="HRL3" s="32"/>
      <c r="HRM3" s="32"/>
      <c r="HRN3" s="32"/>
      <c r="HRO3" s="32"/>
      <c r="HRP3" s="32"/>
      <c r="HRQ3" s="32"/>
      <c r="HRR3" s="32"/>
      <c r="HRS3" s="32"/>
      <c r="HRT3" s="32"/>
      <c r="HRU3" s="32"/>
      <c r="HRV3" s="32"/>
      <c r="HRW3" s="32"/>
      <c r="HRX3" s="32"/>
      <c r="HRY3" s="32"/>
      <c r="HRZ3" s="32"/>
      <c r="HSA3" s="32"/>
      <c r="HSB3" s="32"/>
      <c r="HSC3" s="32"/>
      <c r="HSD3" s="32"/>
      <c r="HSE3" s="32"/>
      <c r="HSF3" s="32"/>
      <c r="HSG3" s="32"/>
      <c r="HSH3" s="32"/>
      <c r="HSI3" s="32"/>
      <c r="HSJ3" s="32"/>
      <c r="HSK3" s="32"/>
      <c r="HSL3" s="32"/>
      <c r="HSM3" s="32"/>
      <c r="HSN3" s="32"/>
      <c r="HSO3" s="32"/>
      <c r="HSP3" s="32"/>
      <c r="HSQ3" s="32"/>
      <c r="HSR3" s="32"/>
      <c r="HSS3" s="32"/>
      <c r="HST3" s="32"/>
      <c r="HSU3" s="32"/>
      <c r="HSV3" s="32"/>
      <c r="HSW3" s="32"/>
      <c r="HSX3" s="32"/>
      <c r="HSY3" s="32"/>
      <c r="HSZ3" s="32"/>
      <c r="HTA3" s="32"/>
      <c r="HTB3" s="32"/>
      <c r="HTC3" s="32"/>
      <c r="HTD3" s="32"/>
      <c r="HTE3" s="32"/>
      <c r="HTF3" s="32"/>
      <c r="HTG3" s="32"/>
      <c r="HTH3" s="32"/>
      <c r="HTI3" s="32"/>
      <c r="HTJ3" s="32"/>
      <c r="HTK3" s="32"/>
      <c r="HTL3" s="32"/>
      <c r="HTM3" s="32"/>
      <c r="HTN3" s="32"/>
      <c r="HTO3" s="32"/>
      <c r="HTP3" s="32"/>
      <c r="HTQ3" s="32"/>
      <c r="HTR3" s="32"/>
      <c r="HTS3" s="32"/>
      <c r="HTT3" s="32"/>
      <c r="HTU3" s="32"/>
      <c r="HTV3" s="32"/>
      <c r="HTW3" s="32"/>
      <c r="HTX3" s="32"/>
      <c r="HTY3" s="32"/>
      <c r="HTZ3" s="32"/>
      <c r="HUA3" s="32"/>
      <c r="HUB3" s="32"/>
      <c r="HUC3" s="32"/>
      <c r="HUD3" s="32"/>
      <c r="HUE3" s="32"/>
      <c r="HUF3" s="32"/>
      <c r="HUG3" s="32"/>
      <c r="HUH3" s="32"/>
      <c r="HUI3" s="32"/>
      <c r="HUJ3" s="32"/>
      <c r="HUK3" s="32"/>
      <c r="HUL3" s="32"/>
      <c r="HUM3" s="32"/>
      <c r="HUN3" s="32"/>
      <c r="HUO3" s="32"/>
      <c r="HUP3" s="32"/>
      <c r="HUQ3" s="32"/>
      <c r="HUR3" s="32"/>
      <c r="HUS3" s="32"/>
      <c r="HUT3" s="32"/>
      <c r="HUU3" s="32"/>
      <c r="HUV3" s="32"/>
      <c r="HUW3" s="32"/>
      <c r="HUX3" s="32"/>
      <c r="HUY3" s="32"/>
      <c r="HUZ3" s="32"/>
      <c r="HVA3" s="32"/>
      <c r="HVB3" s="32"/>
      <c r="HVC3" s="32"/>
      <c r="HVD3" s="32"/>
      <c r="HVE3" s="32"/>
      <c r="HVF3" s="32"/>
      <c r="HVG3" s="32"/>
      <c r="HVH3" s="32"/>
      <c r="HVI3" s="32"/>
      <c r="HVJ3" s="32"/>
      <c r="HVK3" s="32"/>
      <c r="HVL3" s="32"/>
      <c r="HVM3" s="32"/>
      <c r="HVN3" s="32"/>
      <c r="HVO3" s="32"/>
      <c r="HVP3" s="32"/>
      <c r="HVQ3" s="32"/>
      <c r="HVR3" s="32"/>
      <c r="HVS3" s="32"/>
      <c r="HVT3" s="32"/>
      <c r="HVU3" s="32"/>
      <c r="HVV3" s="32"/>
      <c r="HVW3" s="32"/>
      <c r="HVX3" s="32"/>
      <c r="HVY3" s="32"/>
      <c r="HVZ3" s="32"/>
      <c r="HWA3" s="32"/>
      <c r="HWB3" s="32"/>
      <c r="HWC3" s="32"/>
      <c r="HWD3" s="32"/>
      <c r="HWE3" s="32"/>
      <c r="HWF3" s="32"/>
      <c r="HWG3" s="32"/>
      <c r="HWH3" s="32"/>
      <c r="HWI3" s="32"/>
      <c r="HWJ3" s="32"/>
      <c r="HWK3" s="32"/>
      <c r="HWL3" s="32"/>
      <c r="HWM3" s="32"/>
      <c r="HWN3" s="32"/>
      <c r="HWO3" s="32"/>
      <c r="HWP3" s="32"/>
      <c r="HWQ3" s="32"/>
      <c r="HWR3" s="32"/>
      <c r="HWS3" s="32"/>
      <c r="HWT3" s="32"/>
      <c r="HWU3" s="32"/>
      <c r="HWV3" s="32"/>
      <c r="HWW3" s="32"/>
      <c r="HWX3" s="32"/>
      <c r="HWY3" s="32"/>
      <c r="HWZ3" s="32"/>
      <c r="HXA3" s="32"/>
      <c r="HXB3" s="32"/>
      <c r="HXC3" s="32"/>
      <c r="HXD3" s="32"/>
      <c r="HXE3" s="32"/>
      <c r="HXF3" s="32"/>
      <c r="HXG3" s="32"/>
      <c r="HXH3" s="32"/>
      <c r="HXI3" s="32"/>
      <c r="HXJ3" s="32"/>
      <c r="HXK3" s="32"/>
      <c r="HXL3" s="32"/>
      <c r="HXM3" s="32"/>
      <c r="HXN3" s="32"/>
      <c r="HXO3" s="32"/>
      <c r="HXP3" s="32"/>
      <c r="HXQ3" s="32"/>
      <c r="HXR3" s="32"/>
      <c r="HXS3" s="32"/>
      <c r="HXT3" s="32"/>
      <c r="HXU3" s="32"/>
      <c r="HXV3" s="32"/>
      <c r="HXW3" s="32"/>
      <c r="HXX3" s="32"/>
      <c r="HXY3" s="32"/>
      <c r="HXZ3" s="32"/>
      <c r="HYA3" s="32"/>
      <c r="HYB3" s="32"/>
      <c r="HYC3" s="32"/>
      <c r="HYD3" s="32"/>
      <c r="HYE3" s="32"/>
      <c r="HYF3" s="32"/>
      <c r="HYG3" s="32"/>
      <c r="HYH3" s="32"/>
      <c r="HYI3" s="32"/>
      <c r="HYJ3" s="32"/>
      <c r="HYK3" s="32"/>
      <c r="HYL3" s="32"/>
      <c r="HYM3" s="32"/>
      <c r="HYN3" s="32"/>
      <c r="HYO3" s="32"/>
      <c r="HYP3" s="32"/>
      <c r="HYQ3" s="32"/>
      <c r="HYR3" s="32"/>
      <c r="HYS3" s="32"/>
      <c r="HYT3" s="32"/>
      <c r="HYU3" s="32"/>
      <c r="HYV3" s="32"/>
      <c r="HYW3" s="32"/>
      <c r="HYX3" s="32"/>
      <c r="HYY3" s="32"/>
      <c r="HYZ3" s="32"/>
      <c r="HZA3" s="32"/>
      <c r="HZB3" s="32"/>
      <c r="HZC3" s="32"/>
      <c r="HZD3" s="32"/>
      <c r="HZE3" s="32"/>
      <c r="HZF3" s="32"/>
      <c r="HZG3" s="32"/>
      <c r="HZH3" s="32"/>
      <c r="HZI3" s="32"/>
      <c r="HZJ3" s="32"/>
      <c r="HZK3" s="32"/>
      <c r="HZL3" s="32"/>
      <c r="HZM3" s="32"/>
      <c r="HZN3" s="32"/>
      <c r="HZO3" s="32"/>
      <c r="HZP3" s="32"/>
      <c r="HZQ3" s="32"/>
      <c r="HZR3" s="32"/>
      <c r="HZS3" s="32"/>
      <c r="HZT3" s="32"/>
      <c r="HZU3" s="32"/>
      <c r="HZV3" s="32"/>
      <c r="HZW3" s="32"/>
      <c r="HZX3" s="32"/>
      <c r="HZY3" s="32"/>
      <c r="HZZ3" s="32"/>
      <c r="IAA3" s="32"/>
      <c r="IAB3" s="32"/>
      <c r="IAC3" s="32"/>
      <c r="IAD3" s="32"/>
      <c r="IAE3" s="32"/>
      <c r="IAF3" s="32"/>
      <c r="IAG3" s="32"/>
      <c r="IAH3" s="32"/>
      <c r="IAI3" s="32"/>
      <c r="IAJ3" s="32"/>
      <c r="IAK3" s="32"/>
      <c r="IAL3" s="32"/>
      <c r="IAM3" s="32"/>
      <c r="IAN3" s="32"/>
      <c r="IAO3" s="32"/>
      <c r="IAP3" s="32"/>
      <c r="IAQ3" s="32"/>
      <c r="IAR3" s="32"/>
      <c r="IAS3" s="32"/>
      <c r="IAT3" s="32"/>
      <c r="IAU3" s="32"/>
      <c r="IAV3" s="32"/>
      <c r="IAW3" s="32"/>
      <c r="IAX3" s="32"/>
      <c r="IAY3" s="32"/>
      <c r="IAZ3" s="32"/>
      <c r="IBA3" s="32"/>
      <c r="IBB3" s="32"/>
      <c r="IBC3" s="32"/>
      <c r="IBD3" s="32"/>
      <c r="IBE3" s="32"/>
      <c r="IBF3" s="32"/>
      <c r="IBG3" s="32"/>
      <c r="IBH3" s="32"/>
      <c r="IBI3" s="32"/>
      <c r="IBJ3" s="32"/>
      <c r="IBK3" s="32"/>
      <c r="IBL3" s="32"/>
      <c r="IBM3" s="32"/>
      <c r="IBN3" s="32"/>
      <c r="IBO3" s="32"/>
      <c r="IBP3" s="32"/>
      <c r="IBQ3" s="32"/>
      <c r="IBR3" s="32"/>
      <c r="IBS3" s="32"/>
      <c r="IBT3" s="32"/>
      <c r="IBU3" s="32"/>
      <c r="IBV3" s="32"/>
      <c r="IBW3" s="32"/>
      <c r="IBX3" s="32"/>
      <c r="IBY3" s="32"/>
      <c r="IBZ3" s="32"/>
      <c r="ICA3" s="32"/>
      <c r="ICB3" s="32"/>
      <c r="ICC3" s="32"/>
      <c r="ICD3" s="32"/>
      <c r="ICE3" s="32"/>
      <c r="ICF3" s="32"/>
      <c r="ICG3" s="32"/>
      <c r="ICH3" s="32"/>
      <c r="ICI3" s="32"/>
      <c r="ICJ3" s="32"/>
      <c r="ICK3" s="32"/>
      <c r="ICL3" s="32"/>
      <c r="ICM3" s="32"/>
      <c r="ICN3" s="32"/>
      <c r="ICO3" s="32"/>
      <c r="ICP3" s="32"/>
      <c r="ICQ3" s="32"/>
      <c r="ICR3" s="32"/>
      <c r="ICS3" s="32"/>
      <c r="ICT3" s="32"/>
      <c r="ICU3" s="32"/>
      <c r="ICV3" s="32"/>
      <c r="ICW3" s="32"/>
      <c r="ICX3" s="32"/>
      <c r="ICY3" s="32"/>
      <c r="ICZ3" s="32"/>
      <c r="IDA3" s="32"/>
      <c r="IDB3" s="32"/>
      <c r="IDC3" s="32"/>
      <c r="IDD3" s="32"/>
      <c r="IDE3" s="32"/>
      <c r="IDF3" s="32"/>
      <c r="IDG3" s="32"/>
      <c r="IDH3" s="32"/>
      <c r="IDI3" s="32"/>
      <c r="IDJ3" s="32"/>
      <c r="IDK3" s="32"/>
      <c r="IDL3" s="32"/>
      <c r="IDM3" s="32"/>
      <c r="IDN3" s="32"/>
      <c r="IDO3" s="32"/>
      <c r="IDP3" s="32"/>
      <c r="IDQ3" s="32"/>
      <c r="IDR3" s="32"/>
      <c r="IDS3" s="32"/>
      <c r="IDT3" s="32"/>
      <c r="IDU3" s="32"/>
      <c r="IDV3" s="32"/>
      <c r="IDW3" s="32"/>
      <c r="IDX3" s="32"/>
      <c r="IDY3" s="32"/>
      <c r="IDZ3" s="32"/>
      <c r="IEA3" s="32"/>
      <c r="IEB3" s="32"/>
      <c r="IEC3" s="32"/>
      <c r="IED3" s="32"/>
      <c r="IEE3" s="32"/>
      <c r="IEF3" s="32"/>
      <c r="IEG3" s="32"/>
      <c r="IEH3" s="32"/>
      <c r="IEI3" s="32"/>
      <c r="IEJ3" s="32"/>
      <c r="IEK3" s="32"/>
      <c r="IEL3" s="32"/>
      <c r="IEM3" s="32"/>
      <c r="IEN3" s="32"/>
      <c r="IEO3" s="32"/>
      <c r="IEP3" s="32"/>
      <c r="IEQ3" s="32"/>
      <c r="IER3" s="32"/>
      <c r="IES3" s="32"/>
      <c r="IET3" s="32"/>
      <c r="IEU3" s="32"/>
      <c r="IEV3" s="32"/>
      <c r="IEW3" s="32"/>
      <c r="IEX3" s="32"/>
      <c r="IEY3" s="32"/>
      <c r="IEZ3" s="32"/>
      <c r="IFA3" s="32"/>
      <c r="IFB3" s="32"/>
      <c r="IFC3" s="32"/>
      <c r="IFD3" s="32"/>
      <c r="IFE3" s="32"/>
      <c r="IFF3" s="32"/>
      <c r="IFG3" s="32"/>
      <c r="IFH3" s="32"/>
      <c r="IFI3" s="32"/>
      <c r="IFJ3" s="32"/>
      <c r="IFK3" s="32"/>
      <c r="IFL3" s="32"/>
      <c r="IFM3" s="32"/>
      <c r="IFN3" s="32"/>
      <c r="IFO3" s="32"/>
      <c r="IFP3" s="32"/>
      <c r="IFQ3" s="32"/>
      <c r="IFR3" s="32"/>
      <c r="IFS3" s="32"/>
      <c r="IFT3" s="32"/>
      <c r="IFU3" s="32"/>
      <c r="IFV3" s="32"/>
      <c r="IFW3" s="32"/>
      <c r="IFX3" s="32"/>
      <c r="IFY3" s="32"/>
      <c r="IFZ3" s="32"/>
      <c r="IGA3" s="32"/>
      <c r="IGB3" s="32"/>
      <c r="IGC3" s="32"/>
      <c r="IGD3" s="32"/>
      <c r="IGE3" s="32"/>
      <c r="IGF3" s="32"/>
      <c r="IGG3" s="32"/>
      <c r="IGH3" s="32"/>
      <c r="IGI3" s="32"/>
      <c r="IGJ3" s="32"/>
      <c r="IGK3" s="32"/>
      <c r="IGL3" s="32"/>
      <c r="IGM3" s="32"/>
      <c r="IGN3" s="32"/>
      <c r="IGO3" s="32"/>
      <c r="IGP3" s="32"/>
      <c r="IGQ3" s="32"/>
      <c r="IGR3" s="32"/>
      <c r="IGS3" s="32"/>
      <c r="IGT3" s="32"/>
      <c r="IGU3" s="32"/>
      <c r="IGV3" s="32"/>
      <c r="IGW3" s="32"/>
      <c r="IGX3" s="32"/>
      <c r="IGY3" s="32"/>
      <c r="IGZ3" s="32"/>
      <c r="IHA3" s="32"/>
      <c r="IHB3" s="32"/>
      <c r="IHC3" s="32"/>
      <c r="IHD3" s="32"/>
      <c r="IHE3" s="32"/>
      <c r="IHF3" s="32"/>
      <c r="IHG3" s="32"/>
      <c r="IHH3" s="32"/>
      <c r="IHI3" s="32"/>
      <c r="IHJ3" s="32"/>
      <c r="IHK3" s="32"/>
      <c r="IHL3" s="32"/>
      <c r="IHM3" s="32"/>
      <c r="IHN3" s="32"/>
      <c r="IHO3" s="32"/>
      <c r="IHP3" s="32"/>
      <c r="IHQ3" s="32"/>
      <c r="IHR3" s="32"/>
      <c r="IHS3" s="32"/>
      <c r="IHT3" s="32"/>
      <c r="IHU3" s="32"/>
      <c r="IHV3" s="32"/>
      <c r="IHW3" s="32"/>
      <c r="IHX3" s="32"/>
      <c r="IHY3" s="32"/>
      <c r="IHZ3" s="32"/>
      <c r="IIA3" s="32"/>
      <c r="IIB3" s="32"/>
      <c r="IIC3" s="32"/>
      <c r="IID3" s="32"/>
      <c r="IIE3" s="32"/>
      <c r="IIF3" s="32"/>
      <c r="IIG3" s="32"/>
      <c r="IIH3" s="32"/>
      <c r="III3" s="32"/>
      <c r="IIJ3" s="32"/>
      <c r="IIK3" s="32"/>
      <c r="IIL3" s="32"/>
      <c r="IIM3" s="32"/>
      <c r="IIN3" s="32"/>
      <c r="IIO3" s="32"/>
      <c r="IIP3" s="32"/>
      <c r="IIQ3" s="32"/>
      <c r="IIR3" s="32"/>
      <c r="IIS3" s="32"/>
      <c r="IIT3" s="32"/>
      <c r="IIU3" s="32"/>
      <c r="IIV3" s="32"/>
      <c r="IIW3" s="32"/>
      <c r="IIX3" s="32"/>
      <c r="IIY3" s="32"/>
      <c r="IIZ3" s="32"/>
      <c r="IJA3" s="32"/>
      <c r="IJB3" s="32"/>
      <c r="IJC3" s="32"/>
      <c r="IJD3" s="32"/>
      <c r="IJE3" s="32"/>
      <c r="IJF3" s="32"/>
      <c r="IJG3" s="32"/>
      <c r="IJH3" s="32"/>
      <c r="IJI3" s="32"/>
      <c r="IJJ3" s="32"/>
      <c r="IJK3" s="32"/>
      <c r="IJL3" s="32"/>
      <c r="IJM3" s="32"/>
      <c r="IJN3" s="32"/>
      <c r="IJO3" s="32"/>
      <c r="IJP3" s="32"/>
      <c r="IJQ3" s="32"/>
      <c r="IJR3" s="32"/>
      <c r="IJS3" s="32"/>
      <c r="IJT3" s="32"/>
      <c r="IJU3" s="32"/>
      <c r="IJV3" s="32"/>
      <c r="IJW3" s="32"/>
      <c r="IJX3" s="32"/>
      <c r="IJY3" s="32"/>
      <c r="IJZ3" s="32"/>
      <c r="IKA3" s="32"/>
      <c r="IKB3" s="32"/>
      <c r="IKC3" s="32"/>
      <c r="IKD3" s="32"/>
      <c r="IKE3" s="32"/>
      <c r="IKF3" s="32"/>
      <c r="IKG3" s="32"/>
      <c r="IKH3" s="32"/>
      <c r="IKI3" s="32"/>
      <c r="IKJ3" s="32"/>
      <c r="IKK3" s="32"/>
      <c r="IKL3" s="32"/>
      <c r="IKM3" s="32"/>
      <c r="IKN3" s="32"/>
      <c r="IKO3" s="32"/>
      <c r="IKP3" s="32"/>
      <c r="IKQ3" s="32"/>
      <c r="IKR3" s="32"/>
      <c r="IKS3" s="32"/>
      <c r="IKT3" s="32"/>
      <c r="IKU3" s="32"/>
      <c r="IKV3" s="32"/>
      <c r="IKW3" s="32"/>
      <c r="IKX3" s="32"/>
      <c r="IKY3" s="32"/>
      <c r="IKZ3" s="32"/>
      <c r="ILA3" s="32"/>
      <c r="ILB3" s="32"/>
      <c r="ILC3" s="32"/>
      <c r="ILD3" s="32"/>
      <c r="ILE3" s="32"/>
      <c r="ILF3" s="32"/>
      <c r="ILG3" s="32"/>
      <c r="ILH3" s="32"/>
      <c r="ILI3" s="32"/>
      <c r="ILJ3" s="32"/>
      <c r="ILK3" s="32"/>
      <c r="ILL3" s="32"/>
      <c r="ILM3" s="32"/>
      <c r="ILN3" s="32"/>
      <c r="ILO3" s="32"/>
      <c r="ILP3" s="32"/>
      <c r="ILQ3" s="32"/>
      <c r="ILR3" s="32"/>
      <c r="ILS3" s="32"/>
      <c r="ILT3" s="32"/>
      <c r="ILU3" s="32"/>
      <c r="ILV3" s="32"/>
      <c r="ILW3" s="32"/>
      <c r="ILX3" s="32"/>
      <c r="ILY3" s="32"/>
      <c r="ILZ3" s="32"/>
      <c r="IMA3" s="32"/>
      <c r="IMB3" s="32"/>
      <c r="IMC3" s="32"/>
      <c r="IMD3" s="32"/>
      <c r="IME3" s="32"/>
      <c r="IMF3" s="32"/>
      <c r="IMG3" s="32"/>
      <c r="IMH3" s="32"/>
      <c r="IMI3" s="32"/>
      <c r="IMJ3" s="32"/>
      <c r="IMK3" s="32"/>
      <c r="IML3" s="32"/>
      <c r="IMM3" s="32"/>
      <c r="IMN3" s="32"/>
      <c r="IMO3" s="32"/>
      <c r="IMP3" s="32"/>
      <c r="IMQ3" s="32"/>
      <c r="IMR3" s="32"/>
      <c r="IMS3" s="32"/>
      <c r="IMT3" s="32"/>
      <c r="IMU3" s="32"/>
      <c r="IMV3" s="32"/>
      <c r="IMW3" s="32"/>
      <c r="IMX3" s="32"/>
      <c r="IMY3" s="32"/>
      <c r="IMZ3" s="32"/>
      <c r="INA3" s="32"/>
      <c r="INB3" s="32"/>
      <c r="INC3" s="32"/>
      <c r="IND3" s="32"/>
      <c r="INE3" s="32"/>
      <c r="INF3" s="32"/>
      <c r="ING3" s="32"/>
      <c r="INH3" s="32"/>
      <c r="INI3" s="32"/>
      <c r="INJ3" s="32"/>
      <c r="INK3" s="32"/>
      <c r="INL3" s="32"/>
      <c r="INM3" s="32"/>
      <c r="INN3" s="32"/>
      <c r="INO3" s="32"/>
      <c r="INP3" s="32"/>
      <c r="INQ3" s="32"/>
      <c r="INR3" s="32"/>
      <c r="INS3" s="32"/>
      <c r="INT3" s="32"/>
      <c r="INU3" s="32"/>
      <c r="INV3" s="32"/>
      <c r="INW3" s="32"/>
      <c r="INX3" s="32"/>
      <c r="INY3" s="32"/>
      <c r="INZ3" s="32"/>
      <c r="IOA3" s="32"/>
      <c r="IOB3" s="32"/>
      <c r="IOC3" s="32"/>
      <c r="IOD3" s="32"/>
      <c r="IOE3" s="32"/>
      <c r="IOF3" s="32"/>
      <c r="IOG3" s="32"/>
      <c r="IOH3" s="32"/>
      <c r="IOI3" s="32"/>
      <c r="IOJ3" s="32"/>
      <c r="IOK3" s="32"/>
      <c r="IOL3" s="32"/>
      <c r="IOM3" s="32"/>
      <c r="ION3" s="32"/>
      <c r="IOO3" s="32"/>
      <c r="IOP3" s="32"/>
      <c r="IOQ3" s="32"/>
      <c r="IOR3" s="32"/>
      <c r="IOS3" s="32"/>
      <c r="IOT3" s="32"/>
      <c r="IOU3" s="32"/>
      <c r="IOV3" s="32"/>
      <c r="IOW3" s="32"/>
      <c r="IOX3" s="32"/>
      <c r="IOY3" s="32"/>
      <c r="IOZ3" s="32"/>
      <c r="IPA3" s="32"/>
      <c r="IPB3" s="32"/>
      <c r="IPC3" s="32"/>
      <c r="IPD3" s="32"/>
      <c r="IPE3" s="32"/>
      <c r="IPF3" s="32"/>
      <c r="IPG3" s="32"/>
      <c r="IPH3" s="32"/>
      <c r="IPI3" s="32"/>
      <c r="IPJ3" s="32"/>
      <c r="IPK3" s="32"/>
      <c r="IPL3" s="32"/>
      <c r="IPM3" s="32"/>
      <c r="IPN3" s="32"/>
      <c r="IPO3" s="32"/>
      <c r="IPP3" s="32"/>
      <c r="IPQ3" s="32"/>
      <c r="IPR3" s="32"/>
      <c r="IPS3" s="32"/>
      <c r="IPT3" s="32"/>
      <c r="IPU3" s="32"/>
      <c r="IPV3" s="32"/>
      <c r="IPW3" s="32"/>
      <c r="IPX3" s="32"/>
      <c r="IPY3" s="32"/>
      <c r="IPZ3" s="32"/>
      <c r="IQA3" s="32"/>
      <c r="IQB3" s="32"/>
      <c r="IQC3" s="32"/>
      <c r="IQD3" s="32"/>
      <c r="IQE3" s="32"/>
      <c r="IQF3" s="32"/>
      <c r="IQG3" s="32"/>
      <c r="IQH3" s="32"/>
      <c r="IQI3" s="32"/>
      <c r="IQJ3" s="32"/>
      <c r="IQK3" s="32"/>
      <c r="IQL3" s="32"/>
      <c r="IQM3" s="32"/>
      <c r="IQN3" s="32"/>
      <c r="IQO3" s="32"/>
      <c r="IQP3" s="32"/>
      <c r="IQQ3" s="32"/>
      <c r="IQR3" s="32"/>
      <c r="IQS3" s="32"/>
      <c r="IQT3" s="32"/>
      <c r="IQU3" s="32"/>
      <c r="IQV3" s="32"/>
      <c r="IQW3" s="32"/>
      <c r="IQX3" s="32"/>
      <c r="IQY3" s="32"/>
      <c r="IQZ3" s="32"/>
      <c r="IRA3" s="32"/>
      <c r="IRB3" s="32"/>
      <c r="IRC3" s="32"/>
      <c r="IRD3" s="32"/>
      <c r="IRE3" s="32"/>
      <c r="IRF3" s="32"/>
      <c r="IRG3" s="32"/>
      <c r="IRH3" s="32"/>
      <c r="IRI3" s="32"/>
      <c r="IRJ3" s="32"/>
      <c r="IRK3" s="32"/>
      <c r="IRL3" s="32"/>
      <c r="IRM3" s="32"/>
      <c r="IRN3" s="32"/>
      <c r="IRO3" s="32"/>
      <c r="IRP3" s="32"/>
      <c r="IRQ3" s="32"/>
      <c r="IRR3" s="32"/>
      <c r="IRS3" s="32"/>
      <c r="IRT3" s="32"/>
      <c r="IRU3" s="32"/>
      <c r="IRV3" s="32"/>
      <c r="IRW3" s="32"/>
      <c r="IRX3" s="32"/>
      <c r="IRY3" s="32"/>
      <c r="IRZ3" s="32"/>
      <c r="ISA3" s="32"/>
      <c r="ISB3" s="32"/>
      <c r="ISC3" s="32"/>
      <c r="ISD3" s="32"/>
      <c r="ISE3" s="32"/>
      <c r="ISF3" s="32"/>
      <c r="ISG3" s="32"/>
      <c r="ISH3" s="32"/>
      <c r="ISI3" s="32"/>
      <c r="ISJ3" s="32"/>
      <c r="ISK3" s="32"/>
      <c r="ISL3" s="32"/>
      <c r="ISM3" s="32"/>
      <c r="ISN3" s="32"/>
      <c r="ISO3" s="32"/>
      <c r="ISP3" s="32"/>
      <c r="ISQ3" s="32"/>
      <c r="ISR3" s="32"/>
      <c r="ISS3" s="32"/>
      <c r="IST3" s="32"/>
      <c r="ISU3" s="32"/>
      <c r="ISV3" s="32"/>
      <c r="ISW3" s="32"/>
      <c r="ISX3" s="32"/>
      <c r="ISY3" s="32"/>
      <c r="ISZ3" s="32"/>
      <c r="ITA3" s="32"/>
      <c r="ITB3" s="32"/>
      <c r="ITC3" s="32"/>
      <c r="ITD3" s="32"/>
      <c r="ITE3" s="32"/>
      <c r="ITF3" s="32"/>
      <c r="ITG3" s="32"/>
      <c r="ITH3" s="32"/>
      <c r="ITI3" s="32"/>
      <c r="ITJ3" s="32"/>
      <c r="ITK3" s="32"/>
      <c r="ITL3" s="32"/>
      <c r="ITM3" s="32"/>
      <c r="ITN3" s="32"/>
      <c r="ITO3" s="32"/>
      <c r="ITP3" s="32"/>
      <c r="ITQ3" s="32"/>
      <c r="ITR3" s="32"/>
      <c r="ITS3" s="32"/>
      <c r="ITT3" s="32"/>
      <c r="ITU3" s="32"/>
      <c r="ITV3" s="32"/>
      <c r="ITW3" s="32"/>
      <c r="ITX3" s="32"/>
      <c r="ITY3" s="32"/>
      <c r="ITZ3" s="32"/>
      <c r="IUA3" s="32"/>
      <c r="IUB3" s="32"/>
      <c r="IUC3" s="32"/>
      <c r="IUD3" s="32"/>
      <c r="IUE3" s="32"/>
      <c r="IUF3" s="32"/>
      <c r="IUG3" s="32"/>
      <c r="IUH3" s="32"/>
      <c r="IUI3" s="32"/>
      <c r="IUJ3" s="32"/>
      <c r="IUK3" s="32"/>
      <c r="IUL3" s="32"/>
      <c r="IUM3" s="32"/>
      <c r="IUN3" s="32"/>
      <c r="IUO3" s="32"/>
      <c r="IUP3" s="32"/>
      <c r="IUQ3" s="32"/>
      <c r="IUR3" s="32"/>
      <c r="IUS3" s="32"/>
      <c r="IUT3" s="32"/>
      <c r="IUU3" s="32"/>
      <c r="IUV3" s="32"/>
      <c r="IUW3" s="32"/>
      <c r="IUX3" s="32"/>
      <c r="IUY3" s="32"/>
      <c r="IUZ3" s="32"/>
      <c r="IVA3" s="32"/>
      <c r="IVB3" s="32"/>
      <c r="IVC3" s="32"/>
      <c r="IVD3" s="32"/>
      <c r="IVE3" s="32"/>
      <c r="IVF3" s="32"/>
      <c r="IVG3" s="32"/>
      <c r="IVH3" s="32"/>
      <c r="IVI3" s="32"/>
      <c r="IVJ3" s="32"/>
      <c r="IVK3" s="32"/>
      <c r="IVL3" s="32"/>
      <c r="IVM3" s="32"/>
      <c r="IVN3" s="32"/>
      <c r="IVO3" s="32"/>
      <c r="IVP3" s="32"/>
      <c r="IVQ3" s="32"/>
      <c r="IVR3" s="32"/>
      <c r="IVS3" s="32"/>
      <c r="IVT3" s="32"/>
      <c r="IVU3" s="32"/>
      <c r="IVV3" s="32"/>
      <c r="IVW3" s="32"/>
      <c r="IVX3" s="32"/>
      <c r="IVY3" s="32"/>
      <c r="IVZ3" s="32"/>
      <c r="IWA3" s="32"/>
      <c r="IWB3" s="32"/>
      <c r="IWC3" s="32"/>
      <c r="IWD3" s="32"/>
      <c r="IWE3" s="32"/>
      <c r="IWF3" s="32"/>
      <c r="IWG3" s="32"/>
      <c r="IWH3" s="32"/>
      <c r="IWI3" s="32"/>
      <c r="IWJ3" s="32"/>
      <c r="IWK3" s="32"/>
      <c r="IWL3" s="32"/>
      <c r="IWM3" s="32"/>
      <c r="IWN3" s="32"/>
      <c r="IWO3" s="32"/>
      <c r="IWP3" s="32"/>
      <c r="IWQ3" s="32"/>
      <c r="IWR3" s="32"/>
      <c r="IWS3" s="32"/>
      <c r="IWT3" s="32"/>
      <c r="IWU3" s="32"/>
      <c r="IWV3" s="32"/>
      <c r="IWW3" s="32"/>
      <c r="IWX3" s="32"/>
      <c r="IWY3" s="32"/>
      <c r="IWZ3" s="32"/>
      <c r="IXA3" s="32"/>
      <c r="IXB3" s="32"/>
      <c r="IXC3" s="32"/>
      <c r="IXD3" s="32"/>
      <c r="IXE3" s="32"/>
      <c r="IXF3" s="32"/>
      <c r="IXG3" s="32"/>
      <c r="IXH3" s="32"/>
      <c r="IXI3" s="32"/>
      <c r="IXJ3" s="32"/>
      <c r="IXK3" s="32"/>
      <c r="IXL3" s="32"/>
      <c r="IXM3" s="32"/>
      <c r="IXN3" s="32"/>
      <c r="IXO3" s="32"/>
      <c r="IXP3" s="32"/>
      <c r="IXQ3" s="32"/>
      <c r="IXR3" s="32"/>
      <c r="IXS3" s="32"/>
      <c r="IXT3" s="32"/>
      <c r="IXU3" s="32"/>
      <c r="IXV3" s="32"/>
      <c r="IXW3" s="32"/>
      <c r="IXX3" s="32"/>
      <c r="IXY3" s="32"/>
      <c r="IXZ3" s="32"/>
      <c r="IYA3" s="32"/>
      <c r="IYB3" s="32"/>
      <c r="IYC3" s="32"/>
      <c r="IYD3" s="32"/>
      <c r="IYE3" s="32"/>
      <c r="IYF3" s="32"/>
      <c r="IYG3" s="32"/>
      <c r="IYH3" s="32"/>
      <c r="IYI3" s="32"/>
      <c r="IYJ3" s="32"/>
      <c r="IYK3" s="32"/>
      <c r="IYL3" s="32"/>
      <c r="IYM3" s="32"/>
      <c r="IYN3" s="32"/>
      <c r="IYO3" s="32"/>
      <c r="IYP3" s="32"/>
      <c r="IYQ3" s="32"/>
      <c r="IYR3" s="32"/>
      <c r="IYS3" s="32"/>
      <c r="IYT3" s="32"/>
      <c r="IYU3" s="32"/>
      <c r="IYV3" s="32"/>
      <c r="IYW3" s="32"/>
      <c r="IYX3" s="32"/>
      <c r="IYY3" s="32"/>
      <c r="IYZ3" s="32"/>
      <c r="IZA3" s="32"/>
      <c r="IZB3" s="32"/>
      <c r="IZC3" s="32"/>
      <c r="IZD3" s="32"/>
      <c r="IZE3" s="32"/>
      <c r="IZF3" s="32"/>
      <c r="IZG3" s="32"/>
      <c r="IZH3" s="32"/>
      <c r="IZI3" s="32"/>
      <c r="IZJ3" s="32"/>
      <c r="IZK3" s="32"/>
      <c r="IZL3" s="32"/>
      <c r="IZM3" s="32"/>
      <c r="IZN3" s="32"/>
      <c r="IZO3" s="32"/>
      <c r="IZP3" s="32"/>
      <c r="IZQ3" s="32"/>
      <c r="IZR3" s="32"/>
      <c r="IZS3" s="32"/>
      <c r="IZT3" s="32"/>
      <c r="IZU3" s="32"/>
      <c r="IZV3" s="32"/>
      <c r="IZW3" s="32"/>
      <c r="IZX3" s="32"/>
      <c r="IZY3" s="32"/>
      <c r="IZZ3" s="32"/>
      <c r="JAA3" s="32"/>
      <c r="JAB3" s="32"/>
      <c r="JAC3" s="32"/>
      <c r="JAD3" s="32"/>
      <c r="JAE3" s="32"/>
      <c r="JAF3" s="32"/>
      <c r="JAG3" s="32"/>
      <c r="JAH3" s="32"/>
      <c r="JAI3" s="32"/>
      <c r="JAJ3" s="32"/>
      <c r="JAK3" s="32"/>
      <c r="JAL3" s="32"/>
      <c r="JAM3" s="32"/>
      <c r="JAN3" s="32"/>
      <c r="JAO3" s="32"/>
      <c r="JAP3" s="32"/>
      <c r="JAQ3" s="32"/>
      <c r="JAR3" s="32"/>
      <c r="JAS3" s="32"/>
      <c r="JAT3" s="32"/>
      <c r="JAU3" s="32"/>
      <c r="JAV3" s="32"/>
      <c r="JAW3" s="32"/>
      <c r="JAX3" s="32"/>
      <c r="JAY3" s="32"/>
      <c r="JAZ3" s="32"/>
      <c r="JBA3" s="32"/>
      <c r="JBB3" s="32"/>
      <c r="JBC3" s="32"/>
      <c r="JBD3" s="32"/>
      <c r="JBE3" s="32"/>
      <c r="JBF3" s="32"/>
      <c r="JBG3" s="32"/>
      <c r="JBH3" s="32"/>
      <c r="JBI3" s="32"/>
      <c r="JBJ3" s="32"/>
      <c r="JBK3" s="32"/>
      <c r="JBL3" s="32"/>
      <c r="JBM3" s="32"/>
      <c r="JBN3" s="32"/>
      <c r="JBO3" s="32"/>
      <c r="JBP3" s="32"/>
      <c r="JBQ3" s="32"/>
      <c r="JBR3" s="32"/>
      <c r="JBS3" s="32"/>
      <c r="JBT3" s="32"/>
      <c r="JBU3" s="32"/>
      <c r="JBV3" s="32"/>
      <c r="JBW3" s="32"/>
      <c r="JBX3" s="32"/>
      <c r="JBY3" s="32"/>
      <c r="JBZ3" s="32"/>
      <c r="JCA3" s="32"/>
      <c r="JCB3" s="32"/>
      <c r="JCC3" s="32"/>
      <c r="JCD3" s="32"/>
      <c r="JCE3" s="32"/>
      <c r="JCF3" s="32"/>
      <c r="JCG3" s="32"/>
      <c r="JCH3" s="32"/>
      <c r="JCI3" s="32"/>
      <c r="JCJ3" s="32"/>
      <c r="JCK3" s="32"/>
      <c r="JCL3" s="32"/>
      <c r="JCM3" s="32"/>
      <c r="JCN3" s="32"/>
      <c r="JCO3" s="32"/>
      <c r="JCP3" s="32"/>
      <c r="JCQ3" s="32"/>
      <c r="JCR3" s="32"/>
      <c r="JCS3" s="32"/>
      <c r="JCT3" s="32"/>
      <c r="JCU3" s="32"/>
      <c r="JCV3" s="32"/>
      <c r="JCW3" s="32"/>
      <c r="JCX3" s="32"/>
      <c r="JCY3" s="32"/>
      <c r="JCZ3" s="32"/>
      <c r="JDA3" s="32"/>
      <c r="JDB3" s="32"/>
      <c r="JDC3" s="32"/>
      <c r="JDD3" s="32"/>
      <c r="JDE3" s="32"/>
      <c r="JDF3" s="32"/>
      <c r="JDG3" s="32"/>
      <c r="JDH3" s="32"/>
      <c r="JDI3" s="32"/>
      <c r="JDJ3" s="32"/>
      <c r="JDK3" s="32"/>
      <c r="JDL3" s="32"/>
      <c r="JDM3" s="32"/>
      <c r="JDN3" s="32"/>
      <c r="JDO3" s="32"/>
      <c r="JDP3" s="32"/>
      <c r="JDQ3" s="32"/>
      <c r="JDR3" s="32"/>
      <c r="JDS3" s="32"/>
      <c r="JDT3" s="32"/>
      <c r="JDU3" s="32"/>
      <c r="JDV3" s="32"/>
      <c r="JDW3" s="32"/>
      <c r="JDX3" s="32"/>
      <c r="JDY3" s="32"/>
      <c r="JDZ3" s="32"/>
      <c r="JEA3" s="32"/>
      <c r="JEB3" s="32"/>
      <c r="JEC3" s="32"/>
      <c r="JED3" s="32"/>
      <c r="JEE3" s="32"/>
      <c r="JEF3" s="32"/>
      <c r="JEG3" s="32"/>
      <c r="JEH3" s="32"/>
      <c r="JEI3" s="32"/>
      <c r="JEJ3" s="32"/>
      <c r="JEK3" s="32"/>
      <c r="JEL3" s="32"/>
      <c r="JEM3" s="32"/>
      <c r="JEN3" s="32"/>
      <c r="JEO3" s="32"/>
      <c r="JEP3" s="32"/>
      <c r="JEQ3" s="32"/>
      <c r="JER3" s="32"/>
      <c r="JES3" s="32"/>
      <c r="JET3" s="32"/>
      <c r="JEU3" s="32"/>
      <c r="JEV3" s="32"/>
      <c r="JEW3" s="32"/>
      <c r="JEX3" s="32"/>
      <c r="JEY3" s="32"/>
      <c r="JEZ3" s="32"/>
      <c r="JFA3" s="32"/>
      <c r="JFB3" s="32"/>
      <c r="JFC3" s="32"/>
      <c r="JFD3" s="32"/>
      <c r="JFE3" s="32"/>
      <c r="JFF3" s="32"/>
      <c r="JFG3" s="32"/>
      <c r="JFH3" s="32"/>
      <c r="JFI3" s="32"/>
      <c r="JFJ3" s="32"/>
      <c r="JFK3" s="32"/>
      <c r="JFL3" s="32"/>
      <c r="JFM3" s="32"/>
      <c r="JFN3" s="32"/>
      <c r="JFO3" s="32"/>
      <c r="JFP3" s="32"/>
      <c r="JFQ3" s="32"/>
      <c r="JFR3" s="32"/>
      <c r="JFS3" s="32"/>
      <c r="JFT3" s="32"/>
      <c r="JFU3" s="32"/>
      <c r="JFV3" s="32"/>
      <c r="JFW3" s="32"/>
      <c r="JFX3" s="32"/>
      <c r="JFY3" s="32"/>
      <c r="JFZ3" s="32"/>
      <c r="JGA3" s="32"/>
      <c r="JGB3" s="32"/>
      <c r="JGC3" s="32"/>
      <c r="JGD3" s="32"/>
      <c r="JGE3" s="32"/>
      <c r="JGF3" s="32"/>
      <c r="JGG3" s="32"/>
      <c r="JGH3" s="32"/>
      <c r="JGI3" s="32"/>
      <c r="JGJ3" s="32"/>
      <c r="JGK3" s="32"/>
      <c r="JGL3" s="32"/>
      <c r="JGM3" s="32"/>
      <c r="JGN3" s="32"/>
      <c r="JGO3" s="32"/>
      <c r="JGP3" s="32"/>
      <c r="JGQ3" s="32"/>
      <c r="JGR3" s="32"/>
      <c r="JGS3" s="32"/>
      <c r="JGT3" s="32"/>
      <c r="JGU3" s="32"/>
      <c r="JGV3" s="32"/>
      <c r="JGW3" s="32"/>
      <c r="JGX3" s="32"/>
      <c r="JGY3" s="32"/>
      <c r="JGZ3" s="32"/>
      <c r="JHA3" s="32"/>
      <c r="JHB3" s="32"/>
      <c r="JHC3" s="32"/>
      <c r="JHD3" s="32"/>
      <c r="JHE3" s="32"/>
      <c r="JHF3" s="32"/>
      <c r="JHG3" s="32"/>
      <c r="JHH3" s="32"/>
      <c r="JHI3" s="32"/>
      <c r="JHJ3" s="32"/>
      <c r="JHK3" s="32"/>
      <c r="JHL3" s="32"/>
      <c r="JHM3" s="32"/>
      <c r="JHN3" s="32"/>
      <c r="JHO3" s="32"/>
      <c r="JHP3" s="32"/>
      <c r="JHQ3" s="32"/>
      <c r="JHR3" s="32"/>
      <c r="JHS3" s="32"/>
      <c r="JHT3" s="32"/>
      <c r="JHU3" s="32"/>
      <c r="JHV3" s="32"/>
      <c r="JHW3" s="32"/>
      <c r="JHX3" s="32"/>
      <c r="JHY3" s="32"/>
      <c r="JHZ3" s="32"/>
      <c r="JIA3" s="32"/>
      <c r="JIB3" s="32"/>
      <c r="JIC3" s="32"/>
      <c r="JID3" s="32"/>
      <c r="JIE3" s="32"/>
      <c r="JIF3" s="32"/>
      <c r="JIG3" s="32"/>
      <c r="JIH3" s="32"/>
      <c r="JII3" s="32"/>
      <c r="JIJ3" s="32"/>
      <c r="JIK3" s="32"/>
      <c r="JIL3" s="32"/>
      <c r="JIM3" s="32"/>
      <c r="JIN3" s="32"/>
      <c r="JIO3" s="32"/>
      <c r="JIP3" s="32"/>
      <c r="JIQ3" s="32"/>
      <c r="JIR3" s="32"/>
      <c r="JIS3" s="32"/>
      <c r="JIT3" s="32"/>
      <c r="JIU3" s="32"/>
      <c r="JIV3" s="32"/>
      <c r="JIW3" s="32"/>
      <c r="JIX3" s="32"/>
      <c r="JIY3" s="32"/>
      <c r="JIZ3" s="32"/>
      <c r="JJA3" s="32"/>
      <c r="JJB3" s="32"/>
      <c r="JJC3" s="32"/>
      <c r="JJD3" s="32"/>
      <c r="JJE3" s="32"/>
      <c r="JJF3" s="32"/>
      <c r="JJG3" s="32"/>
      <c r="JJH3" s="32"/>
      <c r="JJI3" s="32"/>
      <c r="JJJ3" s="32"/>
      <c r="JJK3" s="32"/>
      <c r="JJL3" s="32"/>
      <c r="JJM3" s="32"/>
      <c r="JJN3" s="32"/>
      <c r="JJO3" s="32"/>
      <c r="JJP3" s="32"/>
      <c r="JJQ3" s="32"/>
      <c r="JJR3" s="32"/>
      <c r="JJS3" s="32"/>
      <c r="JJT3" s="32"/>
      <c r="JJU3" s="32"/>
      <c r="JJV3" s="32"/>
      <c r="JJW3" s="32"/>
      <c r="JJX3" s="32"/>
      <c r="JJY3" s="32"/>
      <c r="JJZ3" s="32"/>
      <c r="JKA3" s="32"/>
      <c r="JKB3" s="32"/>
      <c r="JKC3" s="32"/>
      <c r="JKD3" s="32"/>
      <c r="JKE3" s="32"/>
      <c r="JKF3" s="32"/>
      <c r="JKG3" s="32"/>
      <c r="JKH3" s="32"/>
      <c r="JKI3" s="32"/>
      <c r="JKJ3" s="32"/>
      <c r="JKK3" s="32"/>
      <c r="JKL3" s="32"/>
      <c r="JKM3" s="32"/>
      <c r="JKN3" s="32"/>
      <c r="JKO3" s="32"/>
      <c r="JKP3" s="32"/>
      <c r="JKQ3" s="32"/>
      <c r="JKR3" s="32"/>
      <c r="JKS3" s="32"/>
      <c r="JKT3" s="32"/>
      <c r="JKU3" s="32"/>
      <c r="JKV3" s="32"/>
      <c r="JKW3" s="32"/>
      <c r="JKX3" s="32"/>
      <c r="JKY3" s="32"/>
      <c r="JKZ3" s="32"/>
      <c r="JLA3" s="32"/>
      <c r="JLB3" s="32"/>
      <c r="JLC3" s="32"/>
      <c r="JLD3" s="32"/>
      <c r="JLE3" s="32"/>
      <c r="JLF3" s="32"/>
      <c r="JLG3" s="32"/>
      <c r="JLH3" s="32"/>
      <c r="JLI3" s="32"/>
      <c r="JLJ3" s="32"/>
      <c r="JLK3" s="32"/>
      <c r="JLL3" s="32"/>
      <c r="JLM3" s="32"/>
      <c r="JLN3" s="32"/>
      <c r="JLO3" s="32"/>
      <c r="JLP3" s="32"/>
      <c r="JLQ3" s="32"/>
      <c r="JLR3" s="32"/>
      <c r="JLS3" s="32"/>
      <c r="JLT3" s="32"/>
      <c r="JLU3" s="32"/>
      <c r="JLV3" s="32"/>
      <c r="JLW3" s="32"/>
      <c r="JLX3" s="32"/>
      <c r="JLY3" s="32"/>
      <c r="JLZ3" s="32"/>
      <c r="JMA3" s="32"/>
      <c r="JMB3" s="32"/>
      <c r="JMC3" s="32"/>
      <c r="JMD3" s="32"/>
      <c r="JME3" s="32"/>
      <c r="JMF3" s="32"/>
      <c r="JMG3" s="32"/>
      <c r="JMH3" s="32"/>
      <c r="JMI3" s="32"/>
      <c r="JMJ3" s="32"/>
      <c r="JMK3" s="32"/>
      <c r="JML3" s="32"/>
      <c r="JMM3" s="32"/>
      <c r="JMN3" s="32"/>
      <c r="JMO3" s="32"/>
      <c r="JMP3" s="32"/>
      <c r="JMQ3" s="32"/>
      <c r="JMR3" s="32"/>
      <c r="JMS3" s="32"/>
      <c r="JMT3" s="32"/>
      <c r="JMU3" s="32"/>
      <c r="JMV3" s="32"/>
      <c r="JMW3" s="32"/>
      <c r="JMX3" s="32"/>
      <c r="JMY3" s="32"/>
      <c r="JMZ3" s="32"/>
      <c r="JNA3" s="32"/>
      <c r="JNB3" s="32"/>
      <c r="JNC3" s="32"/>
      <c r="JND3" s="32"/>
      <c r="JNE3" s="32"/>
      <c r="JNF3" s="32"/>
      <c r="JNG3" s="32"/>
      <c r="JNH3" s="32"/>
      <c r="JNI3" s="32"/>
      <c r="JNJ3" s="32"/>
      <c r="JNK3" s="32"/>
      <c r="JNL3" s="32"/>
      <c r="JNM3" s="32"/>
      <c r="JNN3" s="32"/>
      <c r="JNO3" s="32"/>
      <c r="JNP3" s="32"/>
      <c r="JNQ3" s="32"/>
      <c r="JNR3" s="32"/>
      <c r="JNS3" s="32"/>
      <c r="JNT3" s="32"/>
      <c r="JNU3" s="32"/>
      <c r="JNV3" s="32"/>
      <c r="JNW3" s="32"/>
      <c r="JNX3" s="32"/>
      <c r="JNY3" s="32"/>
      <c r="JNZ3" s="32"/>
      <c r="JOA3" s="32"/>
      <c r="JOB3" s="32"/>
      <c r="JOC3" s="32"/>
      <c r="JOD3" s="32"/>
      <c r="JOE3" s="32"/>
      <c r="JOF3" s="32"/>
      <c r="JOG3" s="32"/>
      <c r="JOH3" s="32"/>
      <c r="JOI3" s="32"/>
      <c r="JOJ3" s="32"/>
      <c r="JOK3" s="32"/>
      <c r="JOL3" s="32"/>
      <c r="JOM3" s="32"/>
      <c r="JON3" s="32"/>
      <c r="JOO3" s="32"/>
      <c r="JOP3" s="32"/>
      <c r="JOQ3" s="32"/>
      <c r="JOR3" s="32"/>
      <c r="JOS3" s="32"/>
      <c r="JOT3" s="32"/>
      <c r="JOU3" s="32"/>
      <c r="JOV3" s="32"/>
      <c r="JOW3" s="32"/>
      <c r="JOX3" s="32"/>
      <c r="JOY3" s="32"/>
      <c r="JOZ3" s="32"/>
      <c r="JPA3" s="32"/>
      <c r="JPB3" s="32"/>
      <c r="JPC3" s="32"/>
      <c r="JPD3" s="32"/>
      <c r="JPE3" s="32"/>
      <c r="JPF3" s="32"/>
      <c r="JPG3" s="32"/>
      <c r="JPH3" s="32"/>
      <c r="JPI3" s="32"/>
      <c r="JPJ3" s="32"/>
      <c r="JPK3" s="32"/>
      <c r="JPL3" s="32"/>
      <c r="JPM3" s="32"/>
      <c r="JPN3" s="32"/>
      <c r="JPO3" s="32"/>
      <c r="JPP3" s="32"/>
      <c r="JPQ3" s="32"/>
      <c r="JPR3" s="32"/>
      <c r="JPS3" s="32"/>
      <c r="JPT3" s="32"/>
      <c r="JPU3" s="32"/>
      <c r="JPV3" s="32"/>
      <c r="JPW3" s="32"/>
      <c r="JPX3" s="32"/>
      <c r="JPY3" s="32"/>
      <c r="JPZ3" s="32"/>
      <c r="JQA3" s="32"/>
      <c r="JQB3" s="32"/>
      <c r="JQC3" s="32"/>
      <c r="JQD3" s="32"/>
      <c r="JQE3" s="32"/>
      <c r="JQF3" s="32"/>
      <c r="JQG3" s="32"/>
      <c r="JQH3" s="32"/>
      <c r="JQI3" s="32"/>
      <c r="JQJ3" s="32"/>
      <c r="JQK3" s="32"/>
      <c r="JQL3" s="32"/>
      <c r="JQM3" s="32"/>
      <c r="JQN3" s="32"/>
      <c r="JQO3" s="32"/>
      <c r="JQP3" s="32"/>
      <c r="JQQ3" s="32"/>
      <c r="JQR3" s="32"/>
      <c r="JQS3" s="32"/>
      <c r="JQT3" s="32"/>
      <c r="JQU3" s="32"/>
      <c r="JQV3" s="32"/>
      <c r="JQW3" s="32"/>
      <c r="JQX3" s="32"/>
      <c r="JQY3" s="32"/>
      <c r="JQZ3" s="32"/>
      <c r="JRA3" s="32"/>
      <c r="JRB3" s="32"/>
      <c r="JRC3" s="32"/>
      <c r="JRD3" s="32"/>
      <c r="JRE3" s="32"/>
      <c r="JRF3" s="32"/>
      <c r="JRG3" s="32"/>
      <c r="JRH3" s="32"/>
      <c r="JRI3" s="32"/>
      <c r="JRJ3" s="32"/>
      <c r="JRK3" s="32"/>
      <c r="JRL3" s="32"/>
      <c r="JRM3" s="32"/>
      <c r="JRN3" s="32"/>
      <c r="JRO3" s="32"/>
      <c r="JRP3" s="32"/>
      <c r="JRQ3" s="32"/>
      <c r="JRR3" s="32"/>
      <c r="JRS3" s="32"/>
      <c r="JRT3" s="32"/>
      <c r="JRU3" s="32"/>
      <c r="JRV3" s="32"/>
      <c r="JRW3" s="32"/>
      <c r="JRX3" s="32"/>
      <c r="JRY3" s="32"/>
      <c r="JRZ3" s="32"/>
      <c r="JSA3" s="32"/>
      <c r="JSB3" s="32"/>
      <c r="JSC3" s="32"/>
      <c r="JSD3" s="32"/>
      <c r="JSE3" s="32"/>
      <c r="JSF3" s="32"/>
      <c r="JSG3" s="32"/>
      <c r="JSH3" s="32"/>
      <c r="JSI3" s="32"/>
      <c r="JSJ3" s="32"/>
      <c r="JSK3" s="32"/>
      <c r="JSL3" s="32"/>
      <c r="JSM3" s="32"/>
      <c r="JSN3" s="32"/>
      <c r="JSO3" s="32"/>
      <c r="JSP3" s="32"/>
      <c r="JSQ3" s="32"/>
      <c r="JSR3" s="32"/>
      <c r="JSS3" s="32"/>
      <c r="JST3" s="32"/>
      <c r="JSU3" s="32"/>
      <c r="JSV3" s="32"/>
      <c r="JSW3" s="32"/>
      <c r="JSX3" s="32"/>
      <c r="JSY3" s="32"/>
      <c r="JSZ3" s="32"/>
      <c r="JTA3" s="32"/>
      <c r="JTB3" s="32"/>
      <c r="JTC3" s="32"/>
      <c r="JTD3" s="32"/>
      <c r="JTE3" s="32"/>
      <c r="JTF3" s="32"/>
      <c r="JTG3" s="32"/>
      <c r="JTH3" s="32"/>
      <c r="JTI3" s="32"/>
      <c r="JTJ3" s="32"/>
      <c r="JTK3" s="32"/>
      <c r="JTL3" s="32"/>
      <c r="JTM3" s="32"/>
      <c r="JTN3" s="32"/>
      <c r="JTO3" s="32"/>
      <c r="JTP3" s="32"/>
      <c r="JTQ3" s="32"/>
      <c r="JTR3" s="32"/>
      <c r="JTS3" s="32"/>
      <c r="JTT3" s="32"/>
      <c r="JTU3" s="32"/>
      <c r="JTV3" s="32"/>
      <c r="JTW3" s="32"/>
      <c r="JTX3" s="32"/>
      <c r="JTY3" s="32"/>
      <c r="JTZ3" s="32"/>
      <c r="JUA3" s="32"/>
      <c r="JUB3" s="32"/>
      <c r="JUC3" s="32"/>
      <c r="JUD3" s="32"/>
      <c r="JUE3" s="32"/>
      <c r="JUF3" s="32"/>
      <c r="JUG3" s="32"/>
      <c r="JUH3" s="32"/>
      <c r="JUI3" s="32"/>
      <c r="JUJ3" s="32"/>
      <c r="JUK3" s="32"/>
      <c r="JUL3" s="32"/>
      <c r="JUM3" s="32"/>
      <c r="JUN3" s="32"/>
      <c r="JUO3" s="32"/>
      <c r="JUP3" s="32"/>
      <c r="JUQ3" s="32"/>
      <c r="JUR3" s="32"/>
      <c r="JUS3" s="32"/>
      <c r="JUT3" s="32"/>
      <c r="JUU3" s="32"/>
      <c r="JUV3" s="32"/>
      <c r="JUW3" s="32"/>
      <c r="JUX3" s="32"/>
      <c r="JUY3" s="32"/>
      <c r="JUZ3" s="32"/>
      <c r="JVA3" s="32"/>
      <c r="JVB3" s="32"/>
      <c r="JVC3" s="32"/>
      <c r="JVD3" s="32"/>
      <c r="JVE3" s="32"/>
      <c r="JVF3" s="32"/>
      <c r="JVG3" s="32"/>
      <c r="JVH3" s="32"/>
      <c r="JVI3" s="32"/>
      <c r="JVJ3" s="32"/>
      <c r="JVK3" s="32"/>
      <c r="JVL3" s="32"/>
      <c r="JVM3" s="32"/>
      <c r="JVN3" s="32"/>
      <c r="JVO3" s="32"/>
      <c r="JVP3" s="32"/>
      <c r="JVQ3" s="32"/>
      <c r="JVR3" s="32"/>
      <c r="JVS3" s="32"/>
      <c r="JVT3" s="32"/>
      <c r="JVU3" s="32"/>
      <c r="JVV3" s="32"/>
      <c r="JVW3" s="32"/>
      <c r="JVX3" s="32"/>
      <c r="JVY3" s="32"/>
      <c r="JVZ3" s="32"/>
      <c r="JWA3" s="32"/>
      <c r="JWB3" s="32"/>
      <c r="JWC3" s="32"/>
      <c r="JWD3" s="32"/>
      <c r="JWE3" s="32"/>
      <c r="JWF3" s="32"/>
      <c r="JWG3" s="32"/>
      <c r="JWH3" s="32"/>
      <c r="JWI3" s="32"/>
      <c r="JWJ3" s="32"/>
      <c r="JWK3" s="32"/>
      <c r="JWL3" s="32"/>
      <c r="JWM3" s="32"/>
      <c r="JWN3" s="32"/>
      <c r="JWO3" s="32"/>
      <c r="JWP3" s="32"/>
      <c r="JWQ3" s="32"/>
      <c r="JWR3" s="32"/>
      <c r="JWS3" s="32"/>
      <c r="JWT3" s="32"/>
      <c r="JWU3" s="32"/>
      <c r="JWV3" s="32"/>
      <c r="JWW3" s="32"/>
      <c r="JWX3" s="32"/>
      <c r="JWY3" s="32"/>
      <c r="JWZ3" s="32"/>
      <c r="JXA3" s="32"/>
      <c r="JXB3" s="32"/>
      <c r="JXC3" s="32"/>
      <c r="JXD3" s="32"/>
      <c r="JXE3" s="32"/>
      <c r="JXF3" s="32"/>
      <c r="JXG3" s="32"/>
      <c r="JXH3" s="32"/>
      <c r="JXI3" s="32"/>
      <c r="JXJ3" s="32"/>
      <c r="JXK3" s="32"/>
      <c r="JXL3" s="32"/>
      <c r="JXM3" s="32"/>
      <c r="JXN3" s="32"/>
      <c r="JXO3" s="32"/>
      <c r="JXP3" s="32"/>
      <c r="JXQ3" s="32"/>
      <c r="JXR3" s="32"/>
      <c r="JXS3" s="32"/>
      <c r="JXT3" s="32"/>
      <c r="JXU3" s="32"/>
      <c r="JXV3" s="32"/>
      <c r="JXW3" s="32"/>
      <c r="JXX3" s="32"/>
      <c r="JXY3" s="32"/>
      <c r="JXZ3" s="32"/>
      <c r="JYA3" s="32"/>
      <c r="JYB3" s="32"/>
      <c r="JYC3" s="32"/>
      <c r="JYD3" s="32"/>
      <c r="JYE3" s="32"/>
      <c r="JYF3" s="32"/>
      <c r="JYG3" s="32"/>
      <c r="JYH3" s="32"/>
      <c r="JYI3" s="32"/>
      <c r="JYJ3" s="32"/>
      <c r="JYK3" s="32"/>
      <c r="JYL3" s="32"/>
      <c r="JYM3" s="32"/>
      <c r="JYN3" s="32"/>
      <c r="JYO3" s="32"/>
      <c r="JYP3" s="32"/>
      <c r="JYQ3" s="32"/>
      <c r="JYR3" s="32"/>
      <c r="JYS3" s="32"/>
      <c r="JYT3" s="32"/>
      <c r="JYU3" s="32"/>
      <c r="JYV3" s="32"/>
      <c r="JYW3" s="32"/>
      <c r="JYX3" s="32"/>
      <c r="JYY3" s="32"/>
      <c r="JYZ3" s="32"/>
      <c r="JZA3" s="32"/>
      <c r="JZB3" s="32"/>
      <c r="JZC3" s="32"/>
      <c r="JZD3" s="32"/>
      <c r="JZE3" s="32"/>
      <c r="JZF3" s="32"/>
      <c r="JZG3" s="32"/>
      <c r="JZH3" s="32"/>
      <c r="JZI3" s="32"/>
      <c r="JZJ3" s="32"/>
      <c r="JZK3" s="32"/>
      <c r="JZL3" s="32"/>
      <c r="JZM3" s="32"/>
      <c r="JZN3" s="32"/>
      <c r="JZO3" s="32"/>
      <c r="JZP3" s="32"/>
      <c r="JZQ3" s="32"/>
      <c r="JZR3" s="32"/>
      <c r="JZS3" s="32"/>
      <c r="JZT3" s="32"/>
      <c r="JZU3" s="32"/>
      <c r="JZV3" s="32"/>
      <c r="JZW3" s="32"/>
      <c r="JZX3" s="32"/>
      <c r="JZY3" s="32"/>
      <c r="JZZ3" s="32"/>
      <c r="KAA3" s="32"/>
      <c r="KAB3" s="32"/>
      <c r="KAC3" s="32"/>
      <c r="KAD3" s="32"/>
      <c r="KAE3" s="32"/>
      <c r="KAF3" s="32"/>
      <c r="KAG3" s="32"/>
      <c r="KAH3" s="32"/>
      <c r="KAI3" s="32"/>
      <c r="KAJ3" s="32"/>
      <c r="KAK3" s="32"/>
      <c r="KAL3" s="32"/>
      <c r="KAM3" s="32"/>
      <c r="KAN3" s="32"/>
      <c r="KAO3" s="32"/>
      <c r="KAP3" s="32"/>
      <c r="KAQ3" s="32"/>
      <c r="KAR3" s="32"/>
      <c r="KAS3" s="32"/>
      <c r="KAT3" s="32"/>
      <c r="KAU3" s="32"/>
      <c r="KAV3" s="32"/>
      <c r="KAW3" s="32"/>
      <c r="KAX3" s="32"/>
      <c r="KAY3" s="32"/>
      <c r="KAZ3" s="32"/>
      <c r="KBA3" s="32"/>
      <c r="KBB3" s="32"/>
      <c r="KBC3" s="32"/>
      <c r="KBD3" s="32"/>
      <c r="KBE3" s="32"/>
      <c r="KBF3" s="32"/>
      <c r="KBG3" s="32"/>
      <c r="KBH3" s="32"/>
      <c r="KBI3" s="32"/>
      <c r="KBJ3" s="32"/>
      <c r="KBK3" s="32"/>
      <c r="KBL3" s="32"/>
      <c r="KBM3" s="32"/>
      <c r="KBN3" s="32"/>
      <c r="KBO3" s="32"/>
      <c r="KBP3" s="32"/>
      <c r="KBQ3" s="32"/>
      <c r="KBR3" s="32"/>
      <c r="KBS3" s="32"/>
      <c r="KBT3" s="32"/>
      <c r="KBU3" s="32"/>
      <c r="KBV3" s="32"/>
      <c r="KBW3" s="32"/>
      <c r="KBX3" s="32"/>
      <c r="KBY3" s="32"/>
      <c r="KBZ3" s="32"/>
      <c r="KCA3" s="32"/>
      <c r="KCB3" s="32"/>
      <c r="KCC3" s="32"/>
      <c r="KCD3" s="32"/>
      <c r="KCE3" s="32"/>
      <c r="KCF3" s="32"/>
      <c r="KCG3" s="32"/>
      <c r="KCH3" s="32"/>
      <c r="KCI3" s="32"/>
      <c r="KCJ3" s="32"/>
      <c r="KCK3" s="32"/>
      <c r="KCL3" s="32"/>
      <c r="KCM3" s="32"/>
      <c r="KCN3" s="32"/>
      <c r="KCO3" s="32"/>
      <c r="KCP3" s="32"/>
      <c r="KCQ3" s="32"/>
      <c r="KCR3" s="32"/>
      <c r="KCS3" s="32"/>
      <c r="KCT3" s="32"/>
      <c r="KCU3" s="32"/>
      <c r="KCV3" s="32"/>
      <c r="KCW3" s="32"/>
      <c r="KCX3" s="32"/>
      <c r="KCY3" s="32"/>
      <c r="KCZ3" s="32"/>
      <c r="KDA3" s="32"/>
      <c r="KDB3" s="32"/>
      <c r="KDC3" s="32"/>
      <c r="KDD3" s="32"/>
      <c r="KDE3" s="32"/>
      <c r="KDF3" s="32"/>
      <c r="KDG3" s="32"/>
      <c r="KDH3" s="32"/>
      <c r="KDI3" s="32"/>
      <c r="KDJ3" s="32"/>
      <c r="KDK3" s="32"/>
      <c r="KDL3" s="32"/>
      <c r="KDM3" s="32"/>
      <c r="KDN3" s="32"/>
      <c r="KDO3" s="32"/>
      <c r="KDP3" s="32"/>
      <c r="KDQ3" s="32"/>
      <c r="KDR3" s="32"/>
      <c r="KDS3" s="32"/>
      <c r="KDT3" s="32"/>
      <c r="KDU3" s="32"/>
      <c r="KDV3" s="32"/>
      <c r="KDW3" s="32"/>
      <c r="KDX3" s="32"/>
      <c r="KDY3" s="32"/>
      <c r="KDZ3" s="32"/>
      <c r="KEA3" s="32"/>
      <c r="KEB3" s="32"/>
      <c r="KEC3" s="32"/>
      <c r="KED3" s="32"/>
      <c r="KEE3" s="32"/>
      <c r="KEF3" s="32"/>
      <c r="KEG3" s="32"/>
      <c r="KEH3" s="32"/>
      <c r="KEI3" s="32"/>
      <c r="KEJ3" s="32"/>
      <c r="KEK3" s="32"/>
      <c r="KEL3" s="32"/>
      <c r="KEM3" s="32"/>
      <c r="KEN3" s="32"/>
      <c r="KEO3" s="32"/>
      <c r="KEP3" s="32"/>
      <c r="KEQ3" s="32"/>
      <c r="KER3" s="32"/>
      <c r="KES3" s="32"/>
      <c r="KET3" s="32"/>
      <c r="KEU3" s="32"/>
      <c r="KEV3" s="32"/>
      <c r="KEW3" s="32"/>
      <c r="KEX3" s="32"/>
      <c r="KEY3" s="32"/>
      <c r="KEZ3" s="32"/>
      <c r="KFA3" s="32"/>
      <c r="KFB3" s="32"/>
      <c r="KFC3" s="32"/>
      <c r="KFD3" s="32"/>
      <c r="KFE3" s="32"/>
      <c r="KFF3" s="32"/>
      <c r="KFG3" s="32"/>
      <c r="KFH3" s="32"/>
      <c r="KFI3" s="32"/>
      <c r="KFJ3" s="32"/>
      <c r="KFK3" s="32"/>
      <c r="KFL3" s="32"/>
      <c r="KFM3" s="32"/>
      <c r="KFN3" s="32"/>
      <c r="KFO3" s="32"/>
      <c r="KFP3" s="32"/>
      <c r="KFQ3" s="32"/>
      <c r="KFR3" s="32"/>
      <c r="KFS3" s="32"/>
      <c r="KFT3" s="32"/>
      <c r="KFU3" s="32"/>
      <c r="KFV3" s="32"/>
      <c r="KFW3" s="32"/>
      <c r="KFX3" s="32"/>
      <c r="KFY3" s="32"/>
      <c r="KFZ3" s="32"/>
      <c r="KGA3" s="32"/>
      <c r="KGB3" s="32"/>
      <c r="KGC3" s="32"/>
      <c r="KGD3" s="32"/>
      <c r="KGE3" s="32"/>
      <c r="KGF3" s="32"/>
      <c r="KGG3" s="32"/>
      <c r="KGH3" s="32"/>
      <c r="KGI3" s="32"/>
      <c r="KGJ3" s="32"/>
      <c r="KGK3" s="32"/>
      <c r="KGL3" s="32"/>
      <c r="KGM3" s="32"/>
      <c r="KGN3" s="32"/>
      <c r="KGO3" s="32"/>
      <c r="KGP3" s="32"/>
      <c r="KGQ3" s="32"/>
      <c r="KGR3" s="32"/>
      <c r="KGS3" s="32"/>
      <c r="KGT3" s="32"/>
      <c r="KGU3" s="32"/>
      <c r="KGV3" s="32"/>
      <c r="KGW3" s="32"/>
      <c r="KGX3" s="32"/>
      <c r="KGY3" s="32"/>
      <c r="KGZ3" s="32"/>
      <c r="KHA3" s="32"/>
      <c r="KHB3" s="32"/>
      <c r="KHC3" s="32"/>
      <c r="KHD3" s="32"/>
      <c r="KHE3" s="32"/>
      <c r="KHF3" s="32"/>
      <c r="KHG3" s="32"/>
      <c r="KHH3" s="32"/>
      <c r="KHI3" s="32"/>
      <c r="KHJ3" s="32"/>
      <c r="KHK3" s="32"/>
      <c r="KHL3" s="32"/>
      <c r="KHM3" s="32"/>
      <c r="KHN3" s="32"/>
      <c r="KHO3" s="32"/>
      <c r="KHP3" s="32"/>
      <c r="KHQ3" s="32"/>
      <c r="KHR3" s="32"/>
      <c r="KHS3" s="32"/>
      <c r="KHT3" s="32"/>
      <c r="KHU3" s="32"/>
      <c r="KHV3" s="32"/>
      <c r="KHW3" s="32"/>
      <c r="KHX3" s="32"/>
      <c r="KHY3" s="32"/>
      <c r="KHZ3" s="32"/>
      <c r="KIA3" s="32"/>
      <c r="KIB3" s="32"/>
      <c r="KIC3" s="32"/>
      <c r="KID3" s="32"/>
      <c r="KIE3" s="32"/>
      <c r="KIF3" s="32"/>
      <c r="KIG3" s="32"/>
      <c r="KIH3" s="32"/>
      <c r="KII3" s="32"/>
      <c r="KIJ3" s="32"/>
      <c r="KIK3" s="32"/>
      <c r="KIL3" s="32"/>
      <c r="KIM3" s="32"/>
      <c r="KIN3" s="32"/>
      <c r="KIO3" s="32"/>
      <c r="KIP3" s="32"/>
      <c r="KIQ3" s="32"/>
      <c r="KIR3" s="32"/>
      <c r="KIS3" s="32"/>
      <c r="KIT3" s="32"/>
      <c r="KIU3" s="32"/>
      <c r="KIV3" s="32"/>
      <c r="KIW3" s="32"/>
      <c r="KIX3" s="32"/>
      <c r="KIY3" s="32"/>
      <c r="KIZ3" s="32"/>
      <c r="KJA3" s="32"/>
      <c r="KJB3" s="32"/>
      <c r="KJC3" s="32"/>
      <c r="KJD3" s="32"/>
      <c r="KJE3" s="32"/>
      <c r="KJF3" s="32"/>
      <c r="KJG3" s="32"/>
      <c r="KJH3" s="32"/>
      <c r="KJI3" s="32"/>
      <c r="KJJ3" s="32"/>
      <c r="KJK3" s="32"/>
      <c r="KJL3" s="32"/>
      <c r="KJM3" s="32"/>
      <c r="KJN3" s="32"/>
      <c r="KJO3" s="32"/>
      <c r="KJP3" s="32"/>
      <c r="KJQ3" s="32"/>
      <c r="KJR3" s="32"/>
      <c r="KJS3" s="32"/>
      <c r="KJT3" s="32"/>
      <c r="KJU3" s="32"/>
      <c r="KJV3" s="32"/>
      <c r="KJW3" s="32"/>
      <c r="KJX3" s="32"/>
      <c r="KJY3" s="32"/>
      <c r="KJZ3" s="32"/>
      <c r="KKA3" s="32"/>
      <c r="KKB3" s="32"/>
      <c r="KKC3" s="32"/>
      <c r="KKD3" s="32"/>
      <c r="KKE3" s="32"/>
      <c r="KKF3" s="32"/>
      <c r="KKG3" s="32"/>
      <c r="KKH3" s="32"/>
      <c r="KKI3" s="32"/>
      <c r="KKJ3" s="32"/>
      <c r="KKK3" s="32"/>
      <c r="KKL3" s="32"/>
      <c r="KKM3" s="32"/>
      <c r="KKN3" s="32"/>
      <c r="KKO3" s="32"/>
      <c r="KKP3" s="32"/>
      <c r="KKQ3" s="32"/>
      <c r="KKR3" s="32"/>
      <c r="KKS3" s="32"/>
      <c r="KKT3" s="32"/>
      <c r="KKU3" s="32"/>
      <c r="KKV3" s="32"/>
      <c r="KKW3" s="32"/>
      <c r="KKX3" s="32"/>
      <c r="KKY3" s="32"/>
      <c r="KKZ3" s="32"/>
      <c r="KLA3" s="32"/>
      <c r="KLB3" s="32"/>
      <c r="KLC3" s="32"/>
      <c r="KLD3" s="32"/>
      <c r="KLE3" s="32"/>
      <c r="KLF3" s="32"/>
      <c r="KLG3" s="32"/>
      <c r="KLH3" s="32"/>
      <c r="KLI3" s="32"/>
      <c r="KLJ3" s="32"/>
      <c r="KLK3" s="32"/>
      <c r="KLL3" s="32"/>
      <c r="KLM3" s="32"/>
      <c r="KLN3" s="32"/>
      <c r="KLO3" s="32"/>
      <c r="KLP3" s="32"/>
      <c r="KLQ3" s="32"/>
      <c r="KLR3" s="32"/>
      <c r="KLS3" s="32"/>
      <c r="KLT3" s="32"/>
      <c r="KLU3" s="32"/>
      <c r="KLV3" s="32"/>
      <c r="KLW3" s="32"/>
      <c r="KLX3" s="32"/>
      <c r="KLY3" s="32"/>
      <c r="KLZ3" s="32"/>
      <c r="KMA3" s="32"/>
      <c r="KMB3" s="32"/>
      <c r="KMC3" s="32"/>
      <c r="KMD3" s="32"/>
      <c r="KME3" s="32"/>
      <c r="KMF3" s="32"/>
      <c r="KMG3" s="32"/>
      <c r="KMH3" s="32"/>
      <c r="KMI3" s="32"/>
      <c r="KMJ3" s="32"/>
      <c r="KMK3" s="32"/>
      <c r="KML3" s="32"/>
      <c r="KMM3" s="32"/>
      <c r="KMN3" s="32"/>
      <c r="KMO3" s="32"/>
      <c r="KMP3" s="32"/>
      <c r="KMQ3" s="32"/>
      <c r="KMR3" s="32"/>
      <c r="KMS3" s="32"/>
      <c r="KMT3" s="32"/>
      <c r="KMU3" s="32"/>
      <c r="KMV3" s="32"/>
      <c r="KMW3" s="32"/>
      <c r="KMX3" s="32"/>
      <c r="KMY3" s="32"/>
      <c r="KMZ3" s="32"/>
      <c r="KNA3" s="32"/>
      <c r="KNB3" s="32"/>
      <c r="KNC3" s="32"/>
      <c r="KND3" s="32"/>
      <c r="KNE3" s="32"/>
      <c r="KNF3" s="32"/>
      <c r="KNG3" s="32"/>
      <c r="KNH3" s="32"/>
      <c r="KNI3" s="32"/>
      <c r="KNJ3" s="32"/>
      <c r="KNK3" s="32"/>
      <c r="KNL3" s="32"/>
      <c r="KNM3" s="32"/>
      <c r="KNN3" s="32"/>
      <c r="KNO3" s="32"/>
      <c r="KNP3" s="32"/>
      <c r="KNQ3" s="32"/>
      <c r="KNR3" s="32"/>
      <c r="KNS3" s="32"/>
      <c r="KNT3" s="32"/>
      <c r="KNU3" s="32"/>
      <c r="KNV3" s="32"/>
      <c r="KNW3" s="32"/>
      <c r="KNX3" s="32"/>
      <c r="KNY3" s="32"/>
      <c r="KNZ3" s="32"/>
      <c r="KOA3" s="32"/>
      <c r="KOB3" s="32"/>
      <c r="KOC3" s="32"/>
      <c r="KOD3" s="32"/>
      <c r="KOE3" s="32"/>
      <c r="KOF3" s="32"/>
      <c r="KOG3" s="32"/>
      <c r="KOH3" s="32"/>
      <c r="KOI3" s="32"/>
      <c r="KOJ3" s="32"/>
      <c r="KOK3" s="32"/>
      <c r="KOL3" s="32"/>
      <c r="KOM3" s="32"/>
      <c r="KON3" s="32"/>
      <c r="KOO3" s="32"/>
      <c r="KOP3" s="32"/>
      <c r="KOQ3" s="32"/>
      <c r="KOR3" s="32"/>
      <c r="KOS3" s="32"/>
      <c r="KOT3" s="32"/>
      <c r="KOU3" s="32"/>
      <c r="KOV3" s="32"/>
      <c r="KOW3" s="32"/>
      <c r="KOX3" s="32"/>
      <c r="KOY3" s="32"/>
      <c r="KOZ3" s="32"/>
      <c r="KPA3" s="32"/>
      <c r="KPB3" s="32"/>
      <c r="KPC3" s="32"/>
      <c r="KPD3" s="32"/>
      <c r="KPE3" s="32"/>
      <c r="KPF3" s="32"/>
      <c r="KPG3" s="32"/>
      <c r="KPH3" s="32"/>
      <c r="KPI3" s="32"/>
      <c r="KPJ3" s="32"/>
      <c r="KPK3" s="32"/>
      <c r="KPL3" s="32"/>
      <c r="KPM3" s="32"/>
      <c r="KPN3" s="32"/>
      <c r="KPO3" s="32"/>
      <c r="KPP3" s="32"/>
      <c r="KPQ3" s="32"/>
      <c r="KPR3" s="32"/>
      <c r="KPS3" s="32"/>
      <c r="KPT3" s="32"/>
      <c r="KPU3" s="32"/>
      <c r="KPV3" s="32"/>
      <c r="KPW3" s="32"/>
      <c r="KPX3" s="32"/>
      <c r="KPY3" s="32"/>
      <c r="KPZ3" s="32"/>
      <c r="KQA3" s="32"/>
      <c r="KQB3" s="32"/>
      <c r="KQC3" s="32"/>
      <c r="KQD3" s="32"/>
      <c r="KQE3" s="32"/>
      <c r="KQF3" s="32"/>
      <c r="KQG3" s="32"/>
      <c r="KQH3" s="32"/>
      <c r="KQI3" s="32"/>
      <c r="KQJ3" s="32"/>
      <c r="KQK3" s="32"/>
      <c r="KQL3" s="32"/>
      <c r="KQM3" s="32"/>
      <c r="KQN3" s="32"/>
      <c r="KQO3" s="32"/>
      <c r="KQP3" s="32"/>
      <c r="KQQ3" s="32"/>
      <c r="KQR3" s="32"/>
      <c r="KQS3" s="32"/>
      <c r="KQT3" s="32"/>
      <c r="KQU3" s="32"/>
      <c r="KQV3" s="32"/>
      <c r="KQW3" s="32"/>
      <c r="KQX3" s="32"/>
      <c r="KQY3" s="32"/>
      <c r="KQZ3" s="32"/>
      <c r="KRA3" s="32"/>
      <c r="KRB3" s="32"/>
      <c r="KRC3" s="32"/>
      <c r="KRD3" s="32"/>
      <c r="KRE3" s="32"/>
      <c r="KRF3" s="32"/>
      <c r="KRG3" s="32"/>
      <c r="KRH3" s="32"/>
      <c r="KRI3" s="32"/>
      <c r="KRJ3" s="32"/>
      <c r="KRK3" s="32"/>
      <c r="KRL3" s="32"/>
      <c r="KRM3" s="32"/>
      <c r="KRN3" s="32"/>
      <c r="KRO3" s="32"/>
      <c r="KRP3" s="32"/>
      <c r="KRQ3" s="32"/>
      <c r="KRR3" s="32"/>
      <c r="KRS3" s="32"/>
      <c r="KRT3" s="32"/>
      <c r="KRU3" s="32"/>
      <c r="KRV3" s="32"/>
      <c r="KRW3" s="32"/>
      <c r="KRX3" s="32"/>
      <c r="KRY3" s="32"/>
      <c r="KRZ3" s="32"/>
      <c r="KSA3" s="32"/>
      <c r="KSB3" s="32"/>
      <c r="KSC3" s="32"/>
      <c r="KSD3" s="32"/>
      <c r="KSE3" s="32"/>
      <c r="KSF3" s="32"/>
      <c r="KSG3" s="32"/>
      <c r="KSH3" s="32"/>
      <c r="KSI3" s="32"/>
      <c r="KSJ3" s="32"/>
      <c r="KSK3" s="32"/>
      <c r="KSL3" s="32"/>
      <c r="KSM3" s="32"/>
      <c r="KSN3" s="32"/>
      <c r="KSO3" s="32"/>
      <c r="KSP3" s="32"/>
      <c r="KSQ3" s="32"/>
      <c r="KSR3" s="32"/>
      <c r="KSS3" s="32"/>
      <c r="KST3" s="32"/>
      <c r="KSU3" s="32"/>
      <c r="KSV3" s="32"/>
      <c r="KSW3" s="32"/>
      <c r="KSX3" s="32"/>
      <c r="KSY3" s="32"/>
      <c r="KSZ3" s="32"/>
      <c r="KTA3" s="32"/>
      <c r="KTB3" s="32"/>
      <c r="KTC3" s="32"/>
      <c r="KTD3" s="32"/>
      <c r="KTE3" s="32"/>
      <c r="KTF3" s="32"/>
      <c r="KTG3" s="32"/>
      <c r="KTH3" s="32"/>
      <c r="KTI3" s="32"/>
      <c r="KTJ3" s="32"/>
      <c r="KTK3" s="32"/>
      <c r="KTL3" s="32"/>
      <c r="KTM3" s="32"/>
      <c r="KTN3" s="32"/>
      <c r="KTO3" s="32"/>
      <c r="KTP3" s="32"/>
      <c r="KTQ3" s="32"/>
      <c r="KTR3" s="32"/>
      <c r="KTS3" s="32"/>
      <c r="KTT3" s="32"/>
      <c r="KTU3" s="32"/>
      <c r="KTV3" s="32"/>
      <c r="KTW3" s="32"/>
      <c r="KTX3" s="32"/>
      <c r="KTY3" s="32"/>
      <c r="KTZ3" s="32"/>
      <c r="KUA3" s="32"/>
      <c r="KUB3" s="32"/>
      <c r="KUC3" s="32"/>
      <c r="KUD3" s="32"/>
      <c r="KUE3" s="32"/>
      <c r="KUF3" s="32"/>
      <c r="KUG3" s="32"/>
      <c r="KUH3" s="32"/>
      <c r="KUI3" s="32"/>
      <c r="KUJ3" s="32"/>
      <c r="KUK3" s="32"/>
      <c r="KUL3" s="32"/>
      <c r="KUM3" s="32"/>
      <c r="KUN3" s="32"/>
      <c r="KUO3" s="32"/>
      <c r="KUP3" s="32"/>
      <c r="KUQ3" s="32"/>
      <c r="KUR3" s="32"/>
      <c r="KUS3" s="32"/>
      <c r="KUT3" s="32"/>
      <c r="KUU3" s="32"/>
      <c r="KUV3" s="32"/>
      <c r="KUW3" s="32"/>
      <c r="KUX3" s="32"/>
      <c r="KUY3" s="32"/>
      <c r="KUZ3" s="32"/>
      <c r="KVA3" s="32"/>
      <c r="KVB3" s="32"/>
      <c r="KVC3" s="32"/>
      <c r="KVD3" s="32"/>
      <c r="KVE3" s="32"/>
      <c r="KVF3" s="32"/>
      <c r="KVG3" s="32"/>
      <c r="KVH3" s="32"/>
      <c r="KVI3" s="32"/>
      <c r="KVJ3" s="32"/>
      <c r="KVK3" s="32"/>
      <c r="KVL3" s="32"/>
      <c r="KVM3" s="32"/>
      <c r="KVN3" s="32"/>
      <c r="KVO3" s="32"/>
      <c r="KVP3" s="32"/>
      <c r="KVQ3" s="32"/>
      <c r="KVR3" s="32"/>
      <c r="KVS3" s="32"/>
      <c r="KVT3" s="32"/>
      <c r="KVU3" s="32"/>
      <c r="KVV3" s="32"/>
      <c r="KVW3" s="32"/>
      <c r="KVX3" s="32"/>
      <c r="KVY3" s="32"/>
      <c r="KVZ3" s="32"/>
      <c r="KWA3" s="32"/>
      <c r="KWB3" s="32"/>
      <c r="KWC3" s="32"/>
      <c r="KWD3" s="32"/>
      <c r="KWE3" s="32"/>
      <c r="KWF3" s="32"/>
      <c r="KWG3" s="32"/>
      <c r="KWH3" s="32"/>
      <c r="KWI3" s="32"/>
      <c r="KWJ3" s="32"/>
      <c r="KWK3" s="32"/>
      <c r="KWL3" s="32"/>
      <c r="KWM3" s="32"/>
      <c r="KWN3" s="32"/>
      <c r="KWO3" s="32"/>
      <c r="KWP3" s="32"/>
      <c r="KWQ3" s="32"/>
      <c r="KWR3" s="32"/>
      <c r="KWS3" s="32"/>
      <c r="KWT3" s="32"/>
      <c r="KWU3" s="32"/>
      <c r="KWV3" s="32"/>
      <c r="KWW3" s="32"/>
      <c r="KWX3" s="32"/>
      <c r="KWY3" s="32"/>
      <c r="KWZ3" s="32"/>
      <c r="KXA3" s="32"/>
      <c r="KXB3" s="32"/>
      <c r="KXC3" s="32"/>
      <c r="KXD3" s="32"/>
      <c r="KXE3" s="32"/>
      <c r="KXF3" s="32"/>
      <c r="KXG3" s="32"/>
      <c r="KXH3" s="32"/>
      <c r="KXI3" s="32"/>
      <c r="KXJ3" s="32"/>
      <c r="KXK3" s="32"/>
      <c r="KXL3" s="32"/>
      <c r="KXM3" s="32"/>
      <c r="KXN3" s="32"/>
      <c r="KXO3" s="32"/>
      <c r="KXP3" s="32"/>
      <c r="KXQ3" s="32"/>
      <c r="KXR3" s="32"/>
      <c r="KXS3" s="32"/>
      <c r="KXT3" s="32"/>
      <c r="KXU3" s="32"/>
      <c r="KXV3" s="32"/>
      <c r="KXW3" s="32"/>
      <c r="KXX3" s="32"/>
      <c r="KXY3" s="32"/>
      <c r="KXZ3" s="32"/>
      <c r="KYA3" s="32"/>
      <c r="KYB3" s="32"/>
      <c r="KYC3" s="32"/>
      <c r="KYD3" s="32"/>
      <c r="KYE3" s="32"/>
      <c r="KYF3" s="32"/>
      <c r="KYG3" s="32"/>
      <c r="KYH3" s="32"/>
      <c r="KYI3" s="32"/>
      <c r="KYJ3" s="32"/>
      <c r="KYK3" s="32"/>
      <c r="KYL3" s="32"/>
      <c r="KYM3" s="32"/>
      <c r="KYN3" s="32"/>
      <c r="KYO3" s="32"/>
      <c r="KYP3" s="32"/>
      <c r="KYQ3" s="32"/>
      <c r="KYR3" s="32"/>
      <c r="KYS3" s="32"/>
      <c r="KYT3" s="32"/>
      <c r="KYU3" s="32"/>
      <c r="KYV3" s="32"/>
      <c r="KYW3" s="32"/>
      <c r="KYX3" s="32"/>
      <c r="KYY3" s="32"/>
      <c r="KYZ3" s="32"/>
      <c r="KZA3" s="32"/>
      <c r="KZB3" s="32"/>
      <c r="KZC3" s="32"/>
      <c r="KZD3" s="32"/>
      <c r="KZE3" s="32"/>
      <c r="KZF3" s="32"/>
      <c r="KZG3" s="32"/>
      <c r="KZH3" s="32"/>
      <c r="KZI3" s="32"/>
      <c r="KZJ3" s="32"/>
      <c r="KZK3" s="32"/>
      <c r="KZL3" s="32"/>
      <c r="KZM3" s="32"/>
      <c r="KZN3" s="32"/>
      <c r="KZO3" s="32"/>
      <c r="KZP3" s="32"/>
      <c r="KZQ3" s="32"/>
      <c r="KZR3" s="32"/>
      <c r="KZS3" s="32"/>
      <c r="KZT3" s="32"/>
      <c r="KZU3" s="32"/>
      <c r="KZV3" s="32"/>
      <c r="KZW3" s="32"/>
      <c r="KZX3" s="32"/>
      <c r="KZY3" s="32"/>
      <c r="KZZ3" s="32"/>
      <c r="LAA3" s="32"/>
      <c r="LAB3" s="32"/>
      <c r="LAC3" s="32"/>
      <c r="LAD3" s="32"/>
      <c r="LAE3" s="32"/>
      <c r="LAF3" s="32"/>
      <c r="LAG3" s="32"/>
      <c r="LAH3" s="32"/>
      <c r="LAI3" s="32"/>
      <c r="LAJ3" s="32"/>
      <c r="LAK3" s="32"/>
      <c r="LAL3" s="32"/>
      <c r="LAM3" s="32"/>
      <c r="LAN3" s="32"/>
      <c r="LAO3" s="32"/>
      <c r="LAP3" s="32"/>
      <c r="LAQ3" s="32"/>
      <c r="LAR3" s="32"/>
      <c r="LAS3" s="32"/>
      <c r="LAT3" s="32"/>
      <c r="LAU3" s="32"/>
      <c r="LAV3" s="32"/>
      <c r="LAW3" s="32"/>
      <c r="LAX3" s="32"/>
      <c r="LAY3" s="32"/>
      <c r="LAZ3" s="32"/>
      <c r="LBA3" s="32"/>
      <c r="LBB3" s="32"/>
      <c r="LBC3" s="32"/>
      <c r="LBD3" s="32"/>
      <c r="LBE3" s="32"/>
      <c r="LBF3" s="32"/>
      <c r="LBG3" s="32"/>
      <c r="LBH3" s="32"/>
      <c r="LBI3" s="32"/>
      <c r="LBJ3" s="32"/>
      <c r="LBK3" s="32"/>
      <c r="LBL3" s="32"/>
      <c r="LBM3" s="32"/>
      <c r="LBN3" s="32"/>
      <c r="LBO3" s="32"/>
      <c r="LBP3" s="32"/>
      <c r="LBQ3" s="32"/>
      <c r="LBR3" s="32"/>
      <c r="LBS3" s="32"/>
      <c r="LBT3" s="32"/>
      <c r="LBU3" s="32"/>
      <c r="LBV3" s="32"/>
      <c r="LBW3" s="32"/>
      <c r="LBX3" s="32"/>
      <c r="LBY3" s="32"/>
      <c r="LBZ3" s="32"/>
      <c r="LCA3" s="32"/>
      <c r="LCB3" s="32"/>
      <c r="LCC3" s="32"/>
      <c r="LCD3" s="32"/>
      <c r="LCE3" s="32"/>
      <c r="LCF3" s="32"/>
      <c r="LCG3" s="32"/>
      <c r="LCH3" s="32"/>
      <c r="LCI3" s="32"/>
      <c r="LCJ3" s="32"/>
      <c r="LCK3" s="32"/>
      <c r="LCL3" s="32"/>
      <c r="LCM3" s="32"/>
      <c r="LCN3" s="32"/>
      <c r="LCO3" s="32"/>
      <c r="LCP3" s="32"/>
      <c r="LCQ3" s="32"/>
      <c r="LCR3" s="32"/>
      <c r="LCS3" s="32"/>
      <c r="LCT3" s="32"/>
      <c r="LCU3" s="32"/>
      <c r="LCV3" s="32"/>
      <c r="LCW3" s="32"/>
      <c r="LCX3" s="32"/>
      <c r="LCY3" s="32"/>
      <c r="LCZ3" s="32"/>
      <c r="LDA3" s="32"/>
      <c r="LDB3" s="32"/>
      <c r="LDC3" s="32"/>
      <c r="LDD3" s="32"/>
      <c r="LDE3" s="32"/>
      <c r="LDF3" s="32"/>
      <c r="LDG3" s="32"/>
      <c r="LDH3" s="32"/>
      <c r="LDI3" s="32"/>
      <c r="LDJ3" s="32"/>
      <c r="LDK3" s="32"/>
      <c r="LDL3" s="32"/>
      <c r="LDM3" s="32"/>
      <c r="LDN3" s="32"/>
      <c r="LDO3" s="32"/>
      <c r="LDP3" s="32"/>
      <c r="LDQ3" s="32"/>
      <c r="LDR3" s="32"/>
      <c r="LDS3" s="32"/>
      <c r="LDT3" s="32"/>
      <c r="LDU3" s="32"/>
      <c r="LDV3" s="32"/>
      <c r="LDW3" s="32"/>
      <c r="LDX3" s="32"/>
      <c r="LDY3" s="32"/>
      <c r="LDZ3" s="32"/>
      <c r="LEA3" s="32"/>
      <c r="LEB3" s="32"/>
      <c r="LEC3" s="32"/>
      <c r="LED3" s="32"/>
      <c r="LEE3" s="32"/>
      <c r="LEF3" s="32"/>
      <c r="LEG3" s="32"/>
      <c r="LEH3" s="32"/>
      <c r="LEI3" s="32"/>
      <c r="LEJ3" s="32"/>
      <c r="LEK3" s="32"/>
      <c r="LEL3" s="32"/>
      <c r="LEM3" s="32"/>
      <c r="LEN3" s="32"/>
      <c r="LEO3" s="32"/>
      <c r="LEP3" s="32"/>
      <c r="LEQ3" s="32"/>
      <c r="LER3" s="32"/>
      <c r="LES3" s="32"/>
      <c r="LET3" s="32"/>
      <c r="LEU3" s="32"/>
      <c r="LEV3" s="32"/>
      <c r="LEW3" s="32"/>
      <c r="LEX3" s="32"/>
      <c r="LEY3" s="32"/>
      <c r="LEZ3" s="32"/>
      <c r="LFA3" s="32"/>
      <c r="LFB3" s="32"/>
      <c r="LFC3" s="32"/>
      <c r="LFD3" s="32"/>
      <c r="LFE3" s="32"/>
      <c r="LFF3" s="32"/>
      <c r="LFG3" s="32"/>
      <c r="LFH3" s="32"/>
      <c r="LFI3" s="32"/>
      <c r="LFJ3" s="32"/>
      <c r="LFK3" s="32"/>
      <c r="LFL3" s="32"/>
      <c r="LFM3" s="32"/>
      <c r="LFN3" s="32"/>
      <c r="LFO3" s="32"/>
      <c r="LFP3" s="32"/>
      <c r="LFQ3" s="32"/>
      <c r="LFR3" s="32"/>
      <c r="LFS3" s="32"/>
      <c r="LFT3" s="32"/>
      <c r="LFU3" s="32"/>
      <c r="LFV3" s="32"/>
      <c r="LFW3" s="32"/>
      <c r="LFX3" s="32"/>
      <c r="LFY3" s="32"/>
      <c r="LFZ3" s="32"/>
      <c r="LGA3" s="32"/>
      <c r="LGB3" s="32"/>
      <c r="LGC3" s="32"/>
      <c r="LGD3" s="32"/>
      <c r="LGE3" s="32"/>
      <c r="LGF3" s="32"/>
      <c r="LGG3" s="32"/>
      <c r="LGH3" s="32"/>
      <c r="LGI3" s="32"/>
      <c r="LGJ3" s="32"/>
      <c r="LGK3" s="32"/>
      <c r="LGL3" s="32"/>
      <c r="LGM3" s="32"/>
      <c r="LGN3" s="32"/>
      <c r="LGO3" s="32"/>
      <c r="LGP3" s="32"/>
      <c r="LGQ3" s="32"/>
      <c r="LGR3" s="32"/>
      <c r="LGS3" s="32"/>
      <c r="LGT3" s="32"/>
      <c r="LGU3" s="32"/>
      <c r="LGV3" s="32"/>
      <c r="LGW3" s="32"/>
      <c r="LGX3" s="32"/>
      <c r="LGY3" s="32"/>
      <c r="LGZ3" s="32"/>
      <c r="LHA3" s="32"/>
      <c r="LHB3" s="32"/>
      <c r="LHC3" s="32"/>
      <c r="LHD3" s="32"/>
      <c r="LHE3" s="32"/>
      <c r="LHF3" s="32"/>
      <c r="LHG3" s="32"/>
      <c r="LHH3" s="32"/>
      <c r="LHI3" s="32"/>
      <c r="LHJ3" s="32"/>
      <c r="LHK3" s="32"/>
      <c r="LHL3" s="32"/>
      <c r="LHM3" s="32"/>
      <c r="LHN3" s="32"/>
      <c r="LHO3" s="32"/>
      <c r="LHP3" s="32"/>
      <c r="LHQ3" s="32"/>
      <c r="LHR3" s="32"/>
      <c r="LHS3" s="32"/>
      <c r="LHT3" s="32"/>
      <c r="LHU3" s="32"/>
      <c r="LHV3" s="32"/>
      <c r="LHW3" s="32"/>
      <c r="LHX3" s="32"/>
      <c r="LHY3" s="32"/>
      <c r="LHZ3" s="32"/>
      <c r="LIA3" s="32"/>
      <c r="LIB3" s="32"/>
      <c r="LIC3" s="32"/>
      <c r="LID3" s="32"/>
      <c r="LIE3" s="32"/>
      <c r="LIF3" s="32"/>
      <c r="LIG3" s="32"/>
      <c r="LIH3" s="32"/>
      <c r="LII3" s="32"/>
      <c r="LIJ3" s="32"/>
      <c r="LIK3" s="32"/>
      <c r="LIL3" s="32"/>
      <c r="LIM3" s="32"/>
      <c r="LIN3" s="32"/>
      <c r="LIO3" s="32"/>
      <c r="LIP3" s="32"/>
      <c r="LIQ3" s="32"/>
      <c r="LIR3" s="32"/>
      <c r="LIS3" s="32"/>
      <c r="LIT3" s="32"/>
      <c r="LIU3" s="32"/>
      <c r="LIV3" s="32"/>
      <c r="LIW3" s="32"/>
      <c r="LIX3" s="32"/>
      <c r="LIY3" s="32"/>
      <c r="LIZ3" s="32"/>
      <c r="LJA3" s="32"/>
      <c r="LJB3" s="32"/>
      <c r="LJC3" s="32"/>
      <c r="LJD3" s="32"/>
      <c r="LJE3" s="32"/>
      <c r="LJF3" s="32"/>
      <c r="LJG3" s="32"/>
      <c r="LJH3" s="32"/>
      <c r="LJI3" s="32"/>
      <c r="LJJ3" s="32"/>
      <c r="LJK3" s="32"/>
      <c r="LJL3" s="32"/>
      <c r="LJM3" s="32"/>
      <c r="LJN3" s="32"/>
      <c r="LJO3" s="32"/>
      <c r="LJP3" s="32"/>
      <c r="LJQ3" s="32"/>
      <c r="LJR3" s="32"/>
      <c r="LJS3" s="32"/>
      <c r="LJT3" s="32"/>
      <c r="LJU3" s="32"/>
      <c r="LJV3" s="32"/>
      <c r="LJW3" s="32"/>
      <c r="LJX3" s="32"/>
      <c r="LJY3" s="32"/>
      <c r="LJZ3" s="32"/>
      <c r="LKA3" s="32"/>
      <c r="LKB3" s="32"/>
      <c r="LKC3" s="32"/>
      <c r="LKD3" s="32"/>
      <c r="LKE3" s="32"/>
      <c r="LKF3" s="32"/>
      <c r="LKG3" s="32"/>
      <c r="LKH3" s="32"/>
      <c r="LKI3" s="32"/>
      <c r="LKJ3" s="32"/>
      <c r="LKK3" s="32"/>
      <c r="LKL3" s="32"/>
      <c r="LKM3" s="32"/>
      <c r="LKN3" s="32"/>
      <c r="LKO3" s="32"/>
      <c r="LKP3" s="32"/>
      <c r="LKQ3" s="32"/>
      <c r="LKR3" s="32"/>
      <c r="LKS3" s="32"/>
      <c r="LKT3" s="32"/>
      <c r="LKU3" s="32"/>
      <c r="LKV3" s="32"/>
      <c r="LKW3" s="32"/>
      <c r="LKX3" s="32"/>
      <c r="LKY3" s="32"/>
      <c r="LKZ3" s="32"/>
      <c r="LLA3" s="32"/>
      <c r="LLB3" s="32"/>
      <c r="LLC3" s="32"/>
      <c r="LLD3" s="32"/>
      <c r="LLE3" s="32"/>
      <c r="LLF3" s="32"/>
      <c r="LLG3" s="32"/>
      <c r="LLH3" s="32"/>
      <c r="LLI3" s="32"/>
      <c r="LLJ3" s="32"/>
      <c r="LLK3" s="32"/>
      <c r="LLL3" s="32"/>
      <c r="LLM3" s="32"/>
      <c r="LLN3" s="32"/>
      <c r="LLO3" s="32"/>
      <c r="LLP3" s="32"/>
      <c r="LLQ3" s="32"/>
      <c r="LLR3" s="32"/>
      <c r="LLS3" s="32"/>
      <c r="LLT3" s="32"/>
      <c r="LLU3" s="32"/>
      <c r="LLV3" s="32"/>
      <c r="LLW3" s="32"/>
      <c r="LLX3" s="32"/>
      <c r="LLY3" s="32"/>
      <c r="LLZ3" s="32"/>
      <c r="LMA3" s="32"/>
      <c r="LMB3" s="32"/>
      <c r="LMC3" s="32"/>
      <c r="LMD3" s="32"/>
      <c r="LME3" s="32"/>
      <c r="LMF3" s="32"/>
      <c r="LMG3" s="32"/>
      <c r="LMH3" s="32"/>
      <c r="LMI3" s="32"/>
      <c r="LMJ3" s="32"/>
      <c r="LMK3" s="32"/>
      <c r="LML3" s="32"/>
      <c r="LMM3" s="32"/>
      <c r="LMN3" s="32"/>
      <c r="LMO3" s="32"/>
      <c r="LMP3" s="32"/>
      <c r="LMQ3" s="32"/>
      <c r="LMR3" s="32"/>
      <c r="LMS3" s="32"/>
      <c r="LMT3" s="32"/>
      <c r="LMU3" s="32"/>
      <c r="LMV3" s="32"/>
      <c r="LMW3" s="32"/>
      <c r="LMX3" s="32"/>
      <c r="LMY3" s="32"/>
      <c r="LMZ3" s="32"/>
      <c r="LNA3" s="32"/>
      <c r="LNB3" s="32"/>
      <c r="LNC3" s="32"/>
      <c r="LND3" s="32"/>
      <c r="LNE3" s="32"/>
      <c r="LNF3" s="32"/>
      <c r="LNG3" s="32"/>
      <c r="LNH3" s="32"/>
      <c r="LNI3" s="32"/>
      <c r="LNJ3" s="32"/>
      <c r="LNK3" s="32"/>
      <c r="LNL3" s="32"/>
      <c r="LNM3" s="32"/>
      <c r="LNN3" s="32"/>
      <c r="LNO3" s="32"/>
      <c r="LNP3" s="32"/>
      <c r="LNQ3" s="32"/>
      <c r="LNR3" s="32"/>
      <c r="LNS3" s="32"/>
      <c r="LNT3" s="32"/>
      <c r="LNU3" s="32"/>
      <c r="LNV3" s="32"/>
      <c r="LNW3" s="32"/>
      <c r="LNX3" s="32"/>
      <c r="LNY3" s="32"/>
      <c r="LNZ3" s="32"/>
      <c r="LOA3" s="32"/>
      <c r="LOB3" s="32"/>
      <c r="LOC3" s="32"/>
      <c r="LOD3" s="32"/>
      <c r="LOE3" s="32"/>
      <c r="LOF3" s="32"/>
      <c r="LOG3" s="32"/>
      <c r="LOH3" s="32"/>
      <c r="LOI3" s="32"/>
      <c r="LOJ3" s="32"/>
      <c r="LOK3" s="32"/>
      <c r="LOL3" s="32"/>
      <c r="LOM3" s="32"/>
      <c r="LON3" s="32"/>
      <c r="LOO3" s="32"/>
      <c r="LOP3" s="32"/>
      <c r="LOQ3" s="32"/>
      <c r="LOR3" s="32"/>
      <c r="LOS3" s="32"/>
      <c r="LOT3" s="32"/>
      <c r="LOU3" s="32"/>
      <c r="LOV3" s="32"/>
      <c r="LOW3" s="32"/>
      <c r="LOX3" s="32"/>
      <c r="LOY3" s="32"/>
      <c r="LOZ3" s="32"/>
      <c r="LPA3" s="32"/>
      <c r="LPB3" s="32"/>
      <c r="LPC3" s="32"/>
      <c r="LPD3" s="32"/>
      <c r="LPE3" s="32"/>
      <c r="LPF3" s="32"/>
      <c r="LPG3" s="32"/>
      <c r="LPH3" s="32"/>
      <c r="LPI3" s="32"/>
      <c r="LPJ3" s="32"/>
      <c r="LPK3" s="32"/>
      <c r="LPL3" s="32"/>
      <c r="LPM3" s="32"/>
      <c r="LPN3" s="32"/>
      <c r="LPO3" s="32"/>
      <c r="LPP3" s="32"/>
      <c r="LPQ3" s="32"/>
      <c r="LPR3" s="32"/>
      <c r="LPS3" s="32"/>
      <c r="LPT3" s="32"/>
      <c r="LPU3" s="32"/>
      <c r="LPV3" s="32"/>
      <c r="LPW3" s="32"/>
      <c r="LPX3" s="32"/>
      <c r="LPY3" s="32"/>
      <c r="LPZ3" s="32"/>
      <c r="LQA3" s="32"/>
      <c r="LQB3" s="32"/>
      <c r="LQC3" s="32"/>
      <c r="LQD3" s="32"/>
      <c r="LQE3" s="32"/>
      <c r="LQF3" s="32"/>
      <c r="LQG3" s="32"/>
      <c r="LQH3" s="32"/>
      <c r="LQI3" s="32"/>
      <c r="LQJ3" s="32"/>
      <c r="LQK3" s="32"/>
      <c r="LQL3" s="32"/>
      <c r="LQM3" s="32"/>
      <c r="LQN3" s="32"/>
      <c r="LQO3" s="32"/>
      <c r="LQP3" s="32"/>
      <c r="LQQ3" s="32"/>
      <c r="LQR3" s="32"/>
      <c r="LQS3" s="32"/>
      <c r="LQT3" s="32"/>
      <c r="LQU3" s="32"/>
      <c r="LQV3" s="32"/>
      <c r="LQW3" s="32"/>
      <c r="LQX3" s="32"/>
      <c r="LQY3" s="32"/>
      <c r="LQZ3" s="32"/>
      <c r="LRA3" s="32"/>
      <c r="LRB3" s="32"/>
      <c r="LRC3" s="32"/>
      <c r="LRD3" s="32"/>
      <c r="LRE3" s="32"/>
      <c r="LRF3" s="32"/>
      <c r="LRG3" s="32"/>
      <c r="LRH3" s="32"/>
      <c r="LRI3" s="32"/>
      <c r="LRJ3" s="32"/>
      <c r="LRK3" s="32"/>
      <c r="LRL3" s="32"/>
      <c r="LRM3" s="32"/>
      <c r="LRN3" s="32"/>
      <c r="LRO3" s="32"/>
      <c r="LRP3" s="32"/>
      <c r="LRQ3" s="32"/>
      <c r="LRR3" s="32"/>
      <c r="LRS3" s="32"/>
      <c r="LRT3" s="32"/>
      <c r="LRU3" s="32"/>
      <c r="LRV3" s="32"/>
      <c r="LRW3" s="32"/>
      <c r="LRX3" s="32"/>
      <c r="LRY3" s="32"/>
      <c r="LRZ3" s="32"/>
      <c r="LSA3" s="32"/>
      <c r="LSB3" s="32"/>
      <c r="LSC3" s="32"/>
      <c r="LSD3" s="32"/>
      <c r="LSE3" s="32"/>
      <c r="LSF3" s="32"/>
      <c r="LSG3" s="32"/>
      <c r="LSH3" s="32"/>
      <c r="LSI3" s="32"/>
      <c r="LSJ3" s="32"/>
      <c r="LSK3" s="32"/>
      <c r="LSL3" s="32"/>
      <c r="LSM3" s="32"/>
      <c r="LSN3" s="32"/>
      <c r="LSO3" s="32"/>
      <c r="LSP3" s="32"/>
      <c r="LSQ3" s="32"/>
      <c r="LSR3" s="32"/>
      <c r="LSS3" s="32"/>
      <c r="LST3" s="32"/>
      <c r="LSU3" s="32"/>
      <c r="LSV3" s="32"/>
      <c r="LSW3" s="32"/>
      <c r="LSX3" s="32"/>
      <c r="LSY3" s="32"/>
      <c r="LSZ3" s="32"/>
      <c r="LTA3" s="32"/>
      <c r="LTB3" s="32"/>
      <c r="LTC3" s="32"/>
      <c r="LTD3" s="32"/>
      <c r="LTE3" s="32"/>
      <c r="LTF3" s="32"/>
      <c r="LTG3" s="32"/>
      <c r="LTH3" s="32"/>
      <c r="LTI3" s="32"/>
      <c r="LTJ3" s="32"/>
      <c r="LTK3" s="32"/>
      <c r="LTL3" s="32"/>
      <c r="LTM3" s="32"/>
      <c r="LTN3" s="32"/>
      <c r="LTO3" s="32"/>
      <c r="LTP3" s="32"/>
      <c r="LTQ3" s="32"/>
      <c r="LTR3" s="32"/>
      <c r="LTS3" s="32"/>
      <c r="LTT3" s="32"/>
      <c r="LTU3" s="32"/>
      <c r="LTV3" s="32"/>
      <c r="LTW3" s="32"/>
      <c r="LTX3" s="32"/>
      <c r="LTY3" s="32"/>
      <c r="LTZ3" s="32"/>
      <c r="LUA3" s="32"/>
      <c r="LUB3" s="32"/>
      <c r="LUC3" s="32"/>
      <c r="LUD3" s="32"/>
      <c r="LUE3" s="32"/>
      <c r="LUF3" s="32"/>
      <c r="LUG3" s="32"/>
      <c r="LUH3" s="32"/>
      <c r="LUI3" s="32"/>
      <c r="LUJ3" s="32"/>
      <c r="LUK3" s="32"/>
      <c r="LUL3" s="32"/>
      <c r="LUM3" s="32"/>
      <c r="LUN3" s="32"/>
      <c r="LUO3" s="32"/>
      <c r="LUP3" s="32"/>
      <c r="LUQ3" s="32"/>
      <c r="LUR3" s="32"/>
      <c r="LUS3" s="32"/>
      <c r="LUT3" s="32"/>
      <c r="LUU3" s="32"/>
      <c r="LUV3" s="32"/>
      <c r="LUW3" s="32"/>
      <c r="LUX3" s="32"/>
      <c r="LUY3" s="32"/>
      <c r="LUZ3" s="32"/>
      <c r="LVA3" s="32"/>
      <c r="LVB3" s="32"/>
      <c r="LVC3" s="32"/>
      <c r="LVD3" s="32"/>
      <c r="LVE3" s="32"/>
      <c r="LVF3" s="32"/>
      <c r="LVG3" s="32"/>
      <c r="LVH3" s="32"/>
      <c r="LVI3" s="32"/>
      <c r="LVJ3" s="32"/>
      <c r="LVK3" s="32"/>
      <c r="LVL3" s="32"/>
      <c r="LVM3" s="32"/>
      <c r="LVN3" s="32"/>
      <c r="LVO3" s="32"/>
      <c r="LVP3" s="32"/>
      <c r="LVQ3" s="32"/>
      <c r="LVR3" s="32"/>
      <c r="LVS3" s="32"/>
      <c r="LVT3" s="32"/>
      <c r="LVU3" s="32"/>
      <c r="LVV3" s="32"/>
      <c r="LVW3" s="32"/>
      <c r="LVX3" s="32"/>
      <c r="LVY3" s="32"/>
      <c r="LVZ3" s="32"/>
      <c r="LWA3" s="32"/>
      <c r="LWB3" s="32"/>
      <c r="LWC3" s="32"/>
      <c r="LWD3" s="32"/>
      <c r="LWE3" s="32"/>
      <c r="LWF3" s="32"/>
      <c r="LWG3" s="32"/>
      <c r="LWH3" s="32"/>
      <c r="LWI3" s="32"/>
      <c r="LWJ3" s="32"/>
      <c r="LWK3" s="32"/>
      <c r="LWL3" s="32"/>
      <c r="LWM3" s="32"/>
      <c r="LWN3" s="32"/>
      <c r="LWO3" s="32"/>
      <c r="LWP3" s="32"/>
      <c r="LWQ3" s="32"/>
      <c r="LWR3" s="32"/>
      <c r="LWS3" s="32"/>
      <c r="LWT3" s="32"/>
      <c r="LWU3" s="32"/>
      <c r="LWV3" s="32"/>
      <c r="LWW3" s="32"/>
      <c r="LWX3" s="32"/>
      <c r="LWY3" s="32"/>
      <c r="LWZ3" s="32"/>
      <c r="LXA3" s="32"/>
      <c r="LXB3" s="32"/>
      <c r="LXC3" s="32"/>
      <c r="LXD3" s="32"/>
      <c r="LXE3" s="32"/>
      <c r="LXF3" s="32"/>
      <c r="LXG3" s="32"/>
      <c r="LXH3" s="32"/>
      <c r="LXI3" s="32"/>
      <c r="LXJ3" s="32"/>
      <c r="LXK3" s="32"/>
      <c r="LXL3" s="32"/>
      <c r="LXM3" s="32"/>
      <c r="LXN3" s="32"/>
      <c r="LXO3" s="32"/>
      <c r="LXP3" s="32"/>
      <c r="LXQ3" s="32"/>
      <c r="LXR3" s="32"/>
      <c r="LXS3" s="32"/>
      <c r="LXT3" s="32"/>
      <c r="LXU3" s="32"/>
      <c r="LXV3" s="32"/>
      <c r="LXW3" s="32"/>
      <c r="LXX3" s="32"/>
      <c r="LXY3" s="32"/>
      <c r="LXZ3" s="32"/>
      <c r="LYA3" s="32"/>
      <c r="LYB3" s="32"/>
      <c r="LYC3" s="32"/>
      <c r="LYD3" s="32"/>
      <c r="LYE3" s="32"/>
      <c r="LYF3" s="32"/>
      <c r="LYG3" s="32"/>
      <c r="LYH3" s="32"/>
      <c r="LYI3" s="32"/>
      <c r="LYJ3" s="32"/>
      <c r="LYK3" s="32"/>
      <c r="LYL3" s="32"/>
      <c r="LYM3" s="32"/>
      <c r="LYN3" s="32"/>
      <c r="LYO3" s="32"/>
      <c r="LYP3" s="32"/>
      <c r="LYQ3" s="32"/>
      <c r="LYR3" s="32"/>
      <c r="LYS3" s="32"/>
      <c r="LYT3" s="32"/>
      <c r="LYU3" s="32"/>
      <c r="LYV3" s="32"/>
      <c r="LYW3" s="32"/>
      <c r="LYX3" s="32"/>
      <c r="LYY3" s="32"/>
      <c r="LYZ3" s="32"/>
      <c r="LZA3" s="32"/>
      <c r="LZB3" s="32"/>
      <c r="LZC3" s="32"/>
      <c r="LZD3" s="32"/>
      <c r="LZE3" s="32"/>
      <c r="LZF3" s="32"/>
      <c r="LZG3" s="32"/>
      <c r="LZH3" s="32"/>
      <c r="LZI3" s="32"/>
      <c r="LZJ3" s="32"/>
      <c r="LZK3" s="32"/>
      <c r="LZL3" s="32"/>
      <c r="LZM3" s="32"/>
      <c r="LZN3" s="32"/>
      <c r="LZO3" s="32"/>
      <c r="LZP3" s="32"/>
      <c r="LZQ3" s="32"/>
      <c r="LZR3" s="32"/>
      <c r="LZS3" s="32"/>
      <c r="LZT3" s="32"/>
      <c r="LZU3" s="32"/>
      <c r="LZV3" s="32"/>
      <c r="LZW3" s="32"/>
      <c r="LZX3" s="32"/>
      <c r="LZY3" s="32"/>
      <c r="LZZ3" s="32"/>
      <c r="MAA3" s="32"/>
      <c r="MAB3" s="32"/>
      <c r="MAC3" s="32"/>
      <c r="MAD3" s="32"/>
      <c r="MAE3" s="32"/>
      <c r="MAF3" s="32"/>
      <c r="MAG3" s="32"/>
      <c r="MAH3" s="32"/>
      <c r="MAI3" s="32"/>
      <c r="MAJ3" s="32"/>
      <c r="MAK3" s="32"/>
      <c r="MAL3" s="32"/>
      <c r="MAM3" s="32"/>
      <c r="MAN3" s="32"/>
      <c r="MAO3" s="32"/>
      <c r="MAP3" s="32"/>
      <c r="MAQ3" s="32"/>
      <c r="MAR3" s="32"/>
      <c r="MAS3" s="32"/>
      <c r="MAT3" s="32"/>
      <c r="MAU3" s="32"/>
      <c r="MAV3" s="32"/>
      <c r="MAW3" s="32"/>
      <c r="MAX3" s="32"/>
      <c r="MAY3" s="32"/>
      <c r="MAZ3" s="32"/>
      <c r="MBA3" s="32"/>
      <c r="MBB3" s="32"/>
      <c r="MBC3" s="32"/>
      <c r="MBD3" s="32"/>
      <c r="MBE3" s="32"/>
      <c r="MBF3" s="32"/>
      <c r="MBG3" s="32"/>
      <c r="MBH3" s="32"/>
      <c r="MBI3" s="32"/>
      <c r="MBJ3" s="32"/>
      <c r="MBK3" s="32"/>
      <c r="MBL3" s="32"/>
      <c r="MBM3" s="32"/>
      <c r="MBN3" s="32"/>
      <c r="MBO3" s="32"/>
      <c r="MBP3" s="32"/>
      <c r="MBQ3" s="32"/>
      <c r="MBR3" s="32"/>
      <c r="MBS3" s="32"/>
      <c r="MBT3" s="32"/>
      <c r="MBU3" s="32"/>
      <c r="MBV3" s="32"/>
      <c r="MBW3" s="32"/>
      <c r="MBX3" s="32"/>
      <c r="MBY3" s="32"/>
      <c r="MBZ3" s="32"/>
      <c r="MCA3" s="32"/>
      <c r="MCB3" s="32"/>
      <c r="MCC3" s="32"/>
      <c r="MCD3" s="32"/>
      <c r="MCE3" s="32"/>
      <c r="MCF3" s="32"/>
      <c r="MCG3" s="32"/>
      <c r="MCH3" s="32"/>
      <c r="MCI3" s="32"/>
      <c r="MCJ3" s="32"/>
      <c r="MCK3" s="32"/>
      <c r="MCL3" s="32"/>
      <c r="MCM3" s="32"/>
      <c r="MCN3" s="32"/>
      <c r="MCO3" s="32"/>
      <c r="MCP3" s="32"/>
      <c r="MCQ3" s="32"/>
      <c r="MCR3" s="32"/>
      <c r="MCS3" s="32"/>
      <c r="MCT3" s="32"/>
      <c r="MCU3" s="32"/>
      <c r="MCV3" s="32"/>
      <c r="MCW3" s="32"/>
      <c r="MCX3" s="32"/>
      <c r="MCY3" s="32"/>
      <c r="MCZ3" s="32"/>
      <c r="MDA3" s="32"/>
      <c r="MDB3" s="32"/>
      <c r="MDC3" s="32"/>
      <c r="MDD3" s="32"/>
      <c r="MDE3" s="32"/>
      <c r="MDF3" s="32"/>
      <c r="MDG3" s="32"/>
      <c r="MDH3" s="32"/>
      <c r="MDI3" s="32"/>
      <c r="MDJ3" s="32"/>
      <c r="MDK3" s="32"/>
      <c r="MDL3" s="32"/>
      <c r="MDM3" s="32"/>
      <c r="MDN3" s="32"/>
      <c r="MDO3" s="32"/>
      <c r="MDP3" s="32"/>
      <c r="MDQ3" s="32"/>
      <c r="MDR3" s="32"/>
      <c r="MDS3" s="32"/>
      <c r="MDT3" s="32"/>
      <c r="MDU3" s="32"/>
      <c r="MDV3" s="32"/>
      <c r="MDW3" s="32"/>
      <c r="MDX3" s="32"/>
      <c r="MDY3" s="32"/>
      <c r="MDZ3" s="32"/>
      <c r="MEA3" s="32"/>
      <c r="MEB3" s="32"/>
      <c r="MEC3" s="32"/>
      <c r="MED3" s="32"/>
      <c r="MEE3" s="32"/>
      <c r="MEF3" s="32"/>
      <c r="MEG3" s="32"/>
      <c r="MEH3" s="32"/>
      <c r="MEI3" s="32"/>
      <c r="MEJ3" s="32"/>
      <c r="MEK3" s="32"/>
      <c r="MEL3" s="32"/>
      <c r="MEM3" s="32"/>
      <c r="MEN3" s="32"/>
      <c r="MEO3" s="32"/>
      <c r="MEP3" s="32"/>
      <c r="MEQ3" s="32"/>
      <c r="MER3" s="32"/>
      <c r="MES3" s="32"/>
      <c r="MET3" s="32"/>
      <c r="MEU3" s="32"/>
      <c r="MEV3" s="32"/>
      <c r="MEW3" s="32"/>
      <c r="MEX3" s="32"/>
      <c r="MEY3" s="32"/>
      <c r="MEZ3" s="32"/>
      <c r="MFA3" s="32"/>
      <c r="MFB3" s="32"/>
      <c r="MFC3" s="32"/>
      <c r="MFD3" s="32"/>
      <c r="MFE3" s="32"/>
      <c r="MFF3" s="32"/>
      <c r="MFG3" s="32"/>
      <c r="MFH3" s="32"/>
      <c r="MFI3" s="32"/>
      <c r="MFJ3" s="32"/>
      <c r="MFK3" s="32"/>
      <c r="MFL3" s="32"/>
      <c r="MFM3" s="32"/>
      <c r="MFN3" s="32"/>
      <c r="MFO3" s="32"/>
      <c r="MFP3" s="32"/>
      <c r="MFQ3" s="32"/>
      <c r="MFR3" s="32"/>
      <c r="MFS3" s="32"/>
      <c r="MFT3" s="32"/>
      <c r="MFU3" s="32"/>
      <c r="MFV3" s="32"/>
      <c r="MFW3" s="32"/>
      <c r="MFX3" s="32"/>
      <c r="MFY3" s="32"/>
      <c r="MFZ3" s="32"/>
      <c r="MGA3" s="32"/>
      <c r="MGB3" s="32"/>
      <c r="MGC3" s="32"/>
      <c r="MGD3" s="32"/>
      <c r="MGE3" s="32"/>
      <c r="MGF3" s="32"/>
      <c r="MGG3" s="32"/>
      <c r="MGH3" s="32"/>
      <c r="MGI3" s="32"/>
      <c r="MGJ3" s="32"/>
      <c r="MGK3" s="32"/>
      <c r="MGL3" s="32"/>
      <c r="MGM3" s="32"/>
      <c r="MGN3" s="32"/>
      <c r="MGO3" s="32"/>
      <c r="MGP3" s="32"/>
      <c r="MGQ3" s="32"/>
      <c r="MGR3" s="32"/>
      <c r="MGS3" s="32"/>
      <c r="MGT3" s="32"/>
      <c r="MGU3" s="32"/>
      <c r="MGV3" s="32"/>
      <c r="MGW3" s="32"/>
      <c r="MGX3" s="32"/>
      <c r="MGY3" s="32"/>
      <c r="MGZ3" s="32"/>
      <c r="MHA3" s="32"/>
      <c r="MHB3" s="32"/>
      <c r="MHC3" s="32"/>
      <c r="MHD3" s="32"/>
      <c r="MHE3" s="32"/>
      <c r="MHF3" s="32"/>
      <c r="MHG3" s="32"/>
      <c r="MHH3" s="32"/>
      <c r="MHI3" s="32"/>
      <c r="MHJ3" s="32"/>
      <c r="MHK3" s="32"/>
      <c r="MHL3" s="32"/>
      <c r="MHM3" s="32"/>
      <c r="MHN3" s="32"/>
      <c r="MHO3" s="32"/>
      <c r="MHP3" s="32"/>
      <c r="MHQ3" s="32"/>
      <c r="MHR3" s="32"/>
      <c r="MHS3" s="32"/>
      <c r="MHT3" s="32"/>
      <c r="MHU3" s="32"/>
      <c r="MHV3" s="32"/>
      <c r="MHW3" s="32"/>
      <c r="MHX3" s="32"/>
      <c r="MHY3" s="32"/>
      <c r="MHZ3" s="32"/>
      <c r="MIA3" s="32"/>
      <c r="MIB3" s="32"/>
      <c r="MIC3" s="32"/>
      <c r="MID3" s="32"/>
      <c r="MIE3" s="32"/>
      <c r="MIF3" s="32"/>
      <c r="MIG3" s="32"/>
      <c r="MIH3" s="32"/>
      <c r="MII3" s="32"/>
      <c r="MIJ3" s="32"/>
      <c r="MIK3" s="32"/>
      <c r="MIL3" s="32"/>
      <c r="MIM3" s="32"/>
      <c r="MIN3" s="32"/>
      <c r="MIO3" s="32"/>
      <c r="MIP3" s="32"/>
      <c r="MIQ3" s="32"/>
      <c r="MIR3" s="32"/>
      <c r="MIS3" s="32"/>
      <c r="MIT3" s="32"/>
      <c r="MIU3" s="32"/>
      <c r="MIV3" s="32"/>
      <c r="MIW3" s="32"/>
      <c r="MIX3" s="32"/>
      <c r="MIY3" s="32"/>
      <c r="MIZ3" s="32"/>
      <c r="MJA3" s="32"/>
      <c r="MJB3" s="32"/>
      <c r="MJC3" s="32"/>
      <c r="MJD3" s="32"/>
      <c r="MJE3" s="32"/>
      <c r="MJF3" s="32"/>
      <c r="MJG3" s="32"/>
      <c r="MJH3" s="32"/>
      <c r="MJI3" s="32"/>
      <c r="MJJ3" s="32"/>
      <c r="MJK3" s="32"/>
      <c r="MJL3" s="32"/>
      <c r="MJM3" s="32"/>
      <c r="MJN3" s="32"/>
      <c r="MJO3" s="32"/>
      <c r="MJP3" s="32"/>
      <c r="MJQ3" s="32"/>
      <c r="MJR3" s="32"/>
      <c r="MJS3" s="32"/>
      <c r="MJT3" s="32"/>
      <c r="MJU3" s="32"/>
      <c r="MJV3" s="32"/>
      <c r="MJW3" s="32"/>
      <c r="MJX3" s="32"/>
      <c r="MJY3" s="32"/>
      <c r="MJZ3" s="32"/>
      <c r="MKA3" s="32"/>
      <c r="MKB3" s="32"/>
      <c r="MKC3" s="32"/>
      <c r="MKD3" s="32"/>
      <c r="MKE3" s="32"/>
      <c r="MKF3" s="32"/>
      <c r="MKG3" s="32"/>
      <c r="MKH3" s="32"/>
      <c r="MKI3" s="32"/>
      <c r="MKJ3" s="32"/>
      <c r="MKK3" s="32"/>
      <c r="MKL3" s="32"/>
      <c r="MKM3" s="32"/>
      <c r="MKN3" s="32"/>
      <c r="MKO3" s="32"/>
      <c r="MKP3" s="32"/>
      <c r="MKQ3" s="32"/>
      <c r="MKR3" s="32"/>
      <c r="MKS3" s="32"/>
      <c r="MKT3" s="32"/>
      <c r="MKU3" s="32"/>
      <c r="MKV3" s="32"/>
      <c r="MKW3" s="32"/>
      <c r="MKX3" s="32"/>
      <c r="MKY3" s="32"/>
      <c r="MKZ3" s="32"/>
      <c r="MLA3" s="32"/>
      <c r="MLB3" s="32"/>
      <c r="MLC3" s="32"/>
      <c r="MLD3" s="32"/>
      <c r="MLE3" s="32"/>
      <c r="MLF3" s="32"/>
      <c r="MLG3" s="32"/>
      <c r="MLH3" s="32"/>
      <c r="MLI3" s="32"/>
      <c r="MLJ3" s="32"/>
      <c r="MLK3" s="32"/>
      <c r="MLL3" s="32"/>
      <c r="MLM3" s="32"/>
      <c r="MLN3" s="32"/>
      <c r="MLO3" s="32"/>
      <c r="MLP3" s="32"/>
      <c r="MLQ3" s="32"/>
      <c r="MLR3" s="32"/>
      <c r="MLS3" s="32"/>
      <c r="MLT3" s="32"/>
      <c r="MLU3" s="32"/>
      <c r="MLV3" s="32"/>
      <c r="MLW3" s="32"/>
      <c r="MLX3" s="32"/>
      <c r="MLY3" s="32"/>
      <c r="MLZ3" s="32"/>
      <c r="MMA3" s="32"/>
      <c r="MMB3" s="32"/>
      <c r="MMC3" s="32"/>
      <c r="MMD3" s="32"/>
      <c r="MME3" s="32"/>
      <c r="MMF3" s="32"/>
      <c r="MMG3" s="32"/>
      <c r="MMH3" s="32"/>
      <c r="MMI3" s="32"/>
      <c r="MMJ3" s="32"/>
      <c r="MMK3" s="32"/>
      <c r="MML3" s="32"/>
      <c r="MMM3" s="32"/>
      <c r="MMN3" s="32"/>
      <c r="MMO3" s="32"/>
      <c r="MMP3" s="32"/>
      <c r="MMQ3" s="32"/>
      <c r="MMR3" s="32"/>
      <c r="MMS3" s="32"/>
      <c r="MMT3" s="32"/>
      <c r="MMU3" s="32"/>
      <c r="MMV3" s="32"/>
      <c r="MMW3" s="32"/>
      <c r="MMX3" s="32"/>
      <c r="MMY3" s="32"/>
      <c r="MMZ3" s="32"/>
      <c r="MNA3" s="32"/>
      <c r="MNB3" s="32"/>
      <c r="MNC3" s="32"/>
      <c r="MND3" s="32"/>
      <c r="MNE3" s="32"/>
      <c r="MNF3" s="32"/>
      <c r="MNG3" s="32"/>
      <c r="MNH3" s="32"/>
      <c r="MNI3" s="32"/>
      <c r="MNJ3" s="32"/>
      <c r="MNK3" s="32"/>
      <c r="MNL3" s="32"/>
      <c r="MNM3" s="32"/>
      <c r="MNN3" s="32"/>
      <c r="MNO3" s="32"/>
      <c r="MNP3" s="32"/>
      <c r="MNQ3" s="32"/>
      <c r="MNR3" s="32"/>
      <c r="MNS3" s="32"/>
      <c r="MNT3" s="32"/>
      <c r="MNU3" s="32"/>
      <c r="MNV3" s="32"/>
      <c r="MNW3" s="32"/>
      <c r="MNX3" s="32"/>
      <c r="MNY3" s="32"/>
      <c r="MNZ3" s="32"/>
      <c r="MOA3" s="32"/>
      <c r="MOB3" s="32"/>
      <c r="MOC3" s="32"/>
      <c r="MOD3" s="32"/>
      <c r="MOE3" s="32"/>
      <c r="MOF3" s="32"/>
      <c r="MOG3" s="32"/>
      <c r="MOH3" s="32"/>
      <c r="MOI3" s="32"/>
      <c r="MOJ3" s="32"/>
      <c r="MOK3" s="32"/>
      <c r="MOL3" s="32"/>
      <c r="MOM3" s="32"/>
      <c r="MON3" s="32"/>
      <c r="MOO3" s="32"/>
      <c r="MOP3" s="32"/>
      <c r="MOQ3" s="32"/>
      <c r="MOR3" s="32"/>
      <c r="MOS3" s="32"/>
      <c r="MOT3" s="32"/>
      <c r="MOU3" s="32"/>
      <c r="MOV3" s="32"/>
      <c r="MOW3" s="32"/>
      <c r="MOX3" s="32"/>
      <c r="MOY3" s="32"/>
      <c r="MOZ3" s="32"/>
      <c r="MPA3" s="32"/>
      <c r="MPB3" s="32"/>
      <c r="MPC3" s="32"/>
      <c r="MPD3" s="32"/>
      <c r="MPE3" s="32"/>
      <c r="MPF3" s="32"/>
      <c r="MPG3" s="32"/>
      <c r="MPH3" s="32"/>
      <c r="MPI3" s="32"/>
      <c r="MPJ3" s="32"/>
      <c r="MPK3" s="32"/>
      <c r="MPL3" s="32"/>
      <c r="MPM3" s="32"/>
      <c r="MPN3" s="32"/>
      <c r="MPO3" s="32"/>
      <c r="MPP3" s="32"/>
      <c r="MPQ3" s="32"/>
      <c r="MPR3" s="32"/>
      <c r="MPS3" s="32"/>
      <c r="MPT3" s="32"/>
      <c r="MPU3" s="32"/>
      <c r="MPV3" s="32"/>
      <c r="MPW3" s="32"/>
      <c r="MPX3" s="32"/>
      <c r="MPY3" s="32"/>
      <c r="MPZ3" s="32"/>
      <c r="MQA3" s="32"/>
      <c r="MQB3" s="32"/>
      <c r="MQC3" s="32"/>
      <c r="MQD3" s="32"/>
      <c r="MQE3" s="32"/>
      <c r="MQF3" s="32"/>
      <c r="MQG3" s="32"/>
      <c r="MQH3" s="32"/>
      <c r="MQI3" s="32"/>
      <c r="MQJ3" s="32"/>
      <c r="MQK3" s="32"/>
      <c r="MQL3" s="32"/>
      <c r="MQM3" s="32"/>
      <c r="MQN3" s="32"/>
      <c r="MQO3" s="32"/>
      <c r="MQP3" s="32"/>
      <c r="MQQ3" s="32"/>
      <c r="MQR3" s="32"/>
      <c r="MQS3" s="32"/>
      <c r="MQT3" s="32"/>
      <c r="MQU3" s="32"/>
      <c r="MQV3" s="32"/>
      <c r="MQW3" s="32"/>
      <c r="MQX3" s="32"/>
      <c r="MQY3" s="32"/>
      <c r="MQZ3" s="32"/>
      <c r="MRA3" s="32"/>
      <c r="MRB3" s="32"/>
      <c r="MRC3" s="32"/>
      <c r="MRD3" s="32"/>
      <c r="MRE3" s="32"/>
      <c r="MRF3" s="32"/>
      <c r="MRG3" s="32"/>
      <c r="MRH3" s="32"/>
      <c r="MRI3" s="32"/>
      <c r="MRJ3" s="32"/>
      <c r="MRK3" s="32"/>
      <c r="MRL3" s="32"/>
      <c r="MRM3" s="32"/>
      <c r="MRN3" s="32"/>
      <c r="MRO3" s="32"/>
      <c r="MRP3" s="32"/>
      <c r="MRQ3" s="32"/>
      <c r="MRR3" s="32"/>
      <c r="MRS3" s="32"/>
      <c r="MRT3" s="32"/>
      <c r="MRU3" s="32"/>
      <c r="MRV3" s="32"/>
      <c r="MRW3" s="32"/>
      <c r="MRX3" s="32"/>
      <c r="MRY3" s="32"/>
      <c r="MRZ3" s="32"/>
      <c r="MSA3" s="32"/>
      <c r="MSB3" s="32"/>
      <c r="MSC3" s="32"/>
      <c r="MSD3" s="32"/>
      <c r="MSE3" s="32"/>
      <c r="MSF3" s="32"/>
      <c r="MSG3" s="32"/>
      <c r="MSH3" s="32"/>
      <c r="MSI3" s="32"/>
      <c r="MSJ3" s="32"/>
      <c r="MSK3" s="32"/>
      <c r="MSL3" s="32"/>
      <c r="MSM3" s="32"/>
      <c r="MSN3" s="32"/>
      <c r="MSO3" s="32"/>
      <c r="MSP3" s="32"/>
      <c r="MSQ3" s="32"/>
      <c r="MSR3" s="32"/>
      <c r="MSS3" s="32"/>
      <c r="MST3" s="32"/>
      <c r="MSU3" s="32"/>
      <c r="MSV3" s="32"/>
      <c r="MSW3" s="32"/>
      <c r="MSX3" s="32"/>
      <c r="MSY3" s="32"/>
      <c r="MSZ3" s="32"/>
      <c r="MTA3" s="32"/>
      <c r="MTB3" s="32"/>
      <c r="MTC3" s="32"/>
      <c r="MTD3" s="32"/>
      <c r="MTE3" s="32"/>
      <c r="MTF3" s="32"/>
      <c r="MTG3" s="32"/>
      <c r="MTH3" s="32"/>
      <c r="MTI3" s="32"/>
      <c r="MTJ3" s="32"/>
      <c r="MTK3" s="32"/>
      <c r="MTL3" s="32"/>
      <c r="MTM3" s="32"/>
      <c r="MTN3" s="32"/>
      <c r="MTO3" s="32"/>
      <c r="MTP3" s="32"/>
      <c r="MTQ3" s="32"/>
      <c r="MTR3" s="32"/>
      <c r="MTS3" s="32"/>
      <c r="MTT3" s="32"/>
      <c r="MTU3" s="32"/>
      <c r="MTV3" s="32"/>
      <c r="MTW3" s="32"/>
      <c r="MTX3" s="32"/>
      <c r="MTY3" s="32"/>
      <c r="MTZ3" s="32"/>
      <c r="MUA3" s="32"/>
      <c r="MUB3" s="32"/>
      <c r="MUC3" s="32"/>
      <c r="MUD3" s="32"/>
      <c r="MUE3" s="32"/>
      <c r="MUF3" s="32"/>
      <c r="MUG3" s="32"/>
      <c r="MUH3" s="32"/>
      <c r="MUI3" s="32"/>
      <c r="MUJ3" s="32"/>
      <c r="MUK3" s="32"/>
      <c r="MUL3" s="32"/>
      <c r="MUM3" s="32"/>
      <c r="MUN3" s="32"/>
      <c r="MUO3" s="32"/>
      <c r="MUP3" s="32"/>
      <c r="MUQ3" s="32"/>
      <c r="MUR3" s="32"/>
      <c r="MUS3" s="32"/>
      <c r="MUT3" s="32"/>
      <c r="MUU3" s="32"/>
      <c r="MUV3" s="32"/>
      <c r="MUW3" s="32"/>
      <c r="MUX3" s="32"/>
      <c r="MUY3" s="32"/>
      <c r="MUZ3" s="32"/>
      <c r="MVA3" s="32"/>
      <c r="MVB3" s="32"/>
      <c r="MVC3" s="32"/>
      <c r="MVD3" s="32"/>
      <c r="MVE3" s="32"/>
      <c r="MVF3" s="32"/>
      <c r="MVG3" s="32"/>
      <c r="MVH3" s="32"/>
      <c r="MVI3" s="32"/>
      <c r="MVJ3" s="32"/>
      <c r="MVK3" s="32"/>
      <c r="MVL3" s="32"/>
      <c r="MVM3" s="32"/>
      <c r="MVN3" s="32"/>
      <c r="MVO3" s="32"/>
      <c r="MVP3" s="32"/>
      <c r="MVQ3" s="32"/>
      <c r="MVR3" s="32"/>
      <c r="MVS3" s="32"/>
      <c r="MVT3" s="32"/>
      <c r="MVU3" s="32"/>
      <c r="MVV3" s="32"/>
      <c r="MVW3" s="32"/>
      <c r="MVX3" s="32"/>
      <c r="MVY3" s="32"/>
      <c r="MVZ3" s="32"/>
      <c r="MWA3" s="32"/>
      <c r="MWB3" s="32"/>
      <c r="MWC3" s="32"/>
      <c r="MWD3" s="32"/>
      <c r="MWE3" s="32"/>
      <c r="MWF3" s="32"/>
      <c r="MWG3" s="32"/>
      <c r="MWH3" s="32"/>
      <c r="MWI3" s="32"/>
      <c r="MWJ3" s="32"/>
      <c r="MWK3" s="32"/>
      <c r="MWL3" s="32"/>
      <c r="MWM3" s="32"/>
      <c r="MWN3" s="32"/>
      <c r="MWO3" s="32"/>
      <c r="MWP3" s="32"/>
      <c r="MWQ3" s="32"/>
      <c r="MWR3" s="32"/>
      <c r="MWS3" s="32"/>
      <c r="MWT3" s="32"/>
      <c r="MWU3" s="32"/>
      <c r="MWV3" s="32"/>
      <c r="MWW3" s="32"/>
      <c r="MWX3" s="32"/>
      <c r="MWY3" s="32"/>
      <c r="MWZ3" s="32"/>
      <c r="MXA3" s="32"/>
      <c r="MXB3" s="32"/>
      <c r="MXC3" s="32"/>
      <c r="MXD3" s="32"/>
      <c r="MXE3" s="32"/>
      <c r="MXF3" s="32"/>
      <c r="MXG3" s="32"/>
      <c r="MXH3" s="32"/>
      <c r="MXI3" s="32"/>
      <c r="MXJ3" s="32"/>
      <c r="MXK3" s="32"/>
      <c r="MXL3" s="32"/>
      <c r="MXM3" s="32"/>
      <c r="MXN3" s="32"/>
      <c r="MXO3" s="32"/>
      <c r="MXP3" s="32"/>
      <c r="MXQ3" s="32"/>
      <c r="MXR3" s="32"/>
      <c r="MXS3" s="32"/>
      <c r="MXT3" s="32"/>
      <c r="MXU3" s="32"/>
      <c r="MXV3" s="32"/>
      <c r="MXW3" s="32"/>
      <c r="MXX3" s="32"/>
      <c r="MXY3" s="32"/>
      <c r="MXZ3" s="32"/>
      <c r="MYA3" s="32"/>
      <c r="MYB3" s="32"/>
      <c r="MYC3" s="32"/>
      <c r="MYD3" s="32"/>
      <c r="MYE3" s="32"/>
      <c r="MYF3" s="32"/>
      <c r="MYG3" s="32"/>
      <c r="MYH3" s="32"/>
      <c r="MYI3" s="32"/>
      <c r="MYJ3" s="32"/>
      <c r="MYK3" s="32"/>
      <c r="MYL3" s="32"/>
      <c r="MYM3" s="32"/>
      <c r="MYN3" s="32"/>
      <c r="MYO3" s="32"/>
      <c r="MYP3" s="32"/>
      <c r="MYQ3" s="32"/>
      <c r="MYR3" s="32"/>
      <c r="MYS3" s="32"/>
      <c r="MYT3" s="32"/>
      <c r="MYU3" s="32"/>
      <c r="MYV3" s="32"/>
      <c r="MYW3" s="32"/>
      <c r="MYX3" s="32"/>
      <c r="MYY3" s="32"/>
      <c r="MYZ3" s="32"/>
      <c r="MZA3" s="32"/>
      <c r="MZB3" s="32"/>
      <c r="MZC3" s="32"/>
      <c r="MZD3" s="32"/>
      <c r="MZE3" s="32"/>
      <c r="MZF3" s="32"/>
      <c r="MZG3" s="32"/>
      <c r="MZH3" s="32"/>
      <c r="MZI3" s="32"/>
      <c r="MZJ3" s="32"/>
      <c r="MZK3" s="32"/>
      <c r="MZL3" s="32"/>
      <c r="MZM3" s="32"/>
      <c r="MZN3" s="32"/>
      <c r="MZO3" s="32"/>
      <c r="MZP3" s="32"/>
      <c r="MZQ3" s="32"/>
      <c r="MZR3" s="32"/>
      <c r="MZS3" s="32"/>
      <c r="MZT3" s="32"/>
      <c r="MZU3" s="32"/>
      <c r="MZV3" s="32"/>
      <c r="MZW3" s="32"/>
      <c r="MZX3" s="32"/>
      <c r="MZY3" s="32"/>
      <c r="MZZ3" s="32"/>
      <c r="NAA3" s="32"/>
      <c r="NAB3" s="32"/>
      <c r="NAC3" s="32"/>
      <c r="NAD3" s="32"/>
      <c r="NAE3" s="32"/>
      <c r="NAF3" s="32"/>
      <c r="NAG3" s="32"/>
      <c r="NAH3" s="32"/>
      <c r="NAI3" s="32"/>
      <c r="NAJ3" s="32"/>
      <c r="NAK3" s="32"/>
      <c r="NAL3" s="32"/>
      <c r="NAM3" s="32"/>
      <c r="NAN3" s="32"/>
      <c r="NAO3" s="32"/>
      <c r="NAP3" s="32"/>
      <c r="NAQ3" s="32"/>
      <c r="NAR3" s="32"/>
      <c r="NAS3" s="32"/>
      <c r="NAT3" s="32"/>
      <c r="NAU3" s="32"/>
      <c r="NAV3" s="32"/>
      <c r="NAW3" s="32"/>
      <c r="NAX3" s="32"/>
      <c r="NAY3" s="32"/>
      <c r="NAZ3" s="32"/>
      <c r="NBA3" s="32"/>
      <c r="NBB3" s="32"/>
      <c r="NBC3" s="32"/>
      <c r="NBD3" s="32"/>
      <c r="NBE3" s="32"/>
      <c r="NBF3" s="32"/>
      <c r="NBG3" s="32"/>
      <c r="NBH3" s="32"/>
      <c r="NBI3" s="32"/>
      <c r="NBJ3" s="32"/>
      <c r="NBK3" s="32"/>
      <c r="NBL3" s="32"/>
      <c r="NBM3" s="32"/>
      <c r="NBN3" s="32"/>
      <c r="NBO3" s="32"/>
      <c r="NBP3" s="32"/>
      <c r="NBQ3" s="32"/>
      <c r="NBR3" s="32"/>
      <c r="NBS3" s="32"/>
      <c r="NBT3" s="32"/>
      <c r="NBU3" s="32"/>
      <c r="NBV3" s="32"/>
      <c r="NBW3" s="32"/>
      <c r="NBX3" s="32"/>
      <c r="NBY3" s="32"/>
      <c r="NBZ3" s="32"/>
      <c r="NCA3" s="32"/>
      <c r="NCB3" s="32"/>
      <c r="NCC3" s="32"/>
      <c r="NCD3" s="32"/>
      <c r="NCE3" s="32"/>
      <c r="NCF3" s="32"/>
      <c r="NCG3" s="32"/>
      <c r="NCH3" s="32"/>
      <c r="NCI3" s="32"/>
      <c r="NCJ3" s="32"/>
      <c r="NCK3" s="32"/>
      <c r="NCL3" s="32"/>
      <c r="NCM3" s="32"/>
      <c r="NCN3" s="32"/>
      <c r="NCO3" s="32"/>
      <c r="NCP3" s="32"/>
      <c r="NCQ3" s="32"/>
      <c r="NCR3" s="32"/>
      <c r="NCS3" s="32"/>
      <c r="NCT3" s="32"/>
      <c r="NCU3" s="32"/>
      <c r="NCV3" s="32"/>
      <c r="NCW3" s="32"/>
      <c r="NCX3" s="32"/>
      <c r="NCY3" s="32"/>
      <c r="NCZ3" s="32"/>
      <c r="NDA3" s="32"/>
      <c r="NDB3" s="32"/>
      <c r="NDC3" s="32"/>
      <c r="NDD3" s="32"/>
      <c r="NDE3" s="32"/>
      <c r="NDF3" s="32"/>
      <c r="NDG3" s="32"/>
      <c r="NDH3" s="32"/>
      <c r="NDI3" s="32"/>
      <c r="NDJ3" s="32"/>
      <c r="NDK3" s="32"/>
      <c r="NDL3" s="32"/>
      <c r="NDM3" s="32"/>
      <c r="NDN3" s="32"/>
      <c r="NDO3" s="32"/>
      <c r="NDP3" s="32"/>
      <c r="NDQ3" s="32"/>
      <c r="NDR3" s="32"/>
      <c r="NDS3" s="32"/>
      <c r="NDT3" s="32"/>
      <c r="NDU3" s="32"/>
      <c r="NDV3" s="32"/>
      <c r="NDW3" s="32"/>
      <c r="NDX3" s="32"/>
      <c r="NDY3" s="32"/>
      <c r="NDZ3" s="32"/>
      <c r="NEA3" s="32"/>
      <c r="NEB3" s="32"/>
      <c r="NEC3" s="32"/>
      <c r="NED3" s="32"/>
      <c r="NEE3" s="32"/>
      <c r="NEF3" s="32"/>
      <c r="NEG3" s="32"/>
      <c r="NEH3" s="32"/>
      <c r="NEI3" s="32"/>
      <c r="NEJ3" s="32"/>
      <c r="NEK3" s="32"/>
      <c r="NEL3" s="32"/>
      <c r="NEM3" s="32"/>
      <c r="NEN3" s="32"/>
      <c r="NEO3" s="32"/>
      <c r="NEP3" s="32"/>
      <c r="NEQ3" s="32"/>
      <c r="NER3" s="32"/>
      <c r="NES3" s="32"/>
      <c r="NET3" s="32"/>
      <c r="NEU3" s="32"/>
      <c r="NEV3" s="32"/>
      <c r="NEW3" s="32"/>
      <c r="NEX3" s="32"/>
      <c r="NEY3" s="32"/>
      <c r="NEZ3" s="32"/>
      <c r="NFA3" s="32"/>
      <c r="NFB3" s="32"/>
      <c r="NFC3" s="32"/>
      <c r="NFD3" s="32"/>
      <c r="NFE3" s="32"/>
      <c r="NFF3" s="32"/>
      <c r="NFG3" s="32"/>
      <c r="NFH3" s="32"/>
      <c r="NFI3" s="32"/>
      <c r="NFJ3" s="32"/>
      <c r="NFK3" s="32"/>
      <c r="NFL3" s="32"/>
      <c r="NFM3" s="32"/>
      <c r="NFN3" s="32"/>
      <c r="NFO3" s="32"/>
      <c r="NFP3" s="32"/>
      <c r="NFQ3" s="32"/>
      <c r="NFR3" s="32"/>
      <c r="NFS3" s="32"/>
      <c r="NFT3" s="32"/>
      <c r="NFU3" s="32"/>
      <c r="NFV3" s="32"/>
      <c r="NFW3" s="32"/>
      <c r="NFX3" s="32"/>
      <c r="NFY3" s="32"/>
      <c r="NFZ3" s="32"/>
      <c r="NGA3" s="32"/>
      <c r="NGB3" s="32"/>
      <c r="NGC3" s="32"/>
      <c r="NGD3" s="32"/>
      <c r="NGE3" s="32"/>
      <c r="NGF3" s="32"/>
      <c r="NGG3" s="32"/>
      <c r="NGH3" s="32"/>
      <c r="NGI3" s="32"/>
      <c r="NGJ3" s="32"/>
      <c r="NGK3" s="32"/>
      <c r="NGL3" s="32"/>
      <c r="NGM3" s="32"/>
      <c r="NGN3" s="32"/>
      <c r="NGO3" s="32"/>
      <c r="NGP3" s="32"/>
      <c r="NGQ3" s="32"/>
      <c r="NGR3" s="32"/>
      <c r="NGS3" s="32"/>
      <c r="NGT3" s="32"/>
      <c r="NGU3" s="32"/>
      <c r="NGV3" s="32"/>
      <c r="NGW3" s="32"/>
      <c r="NGX3" s="32"/>
      <c r="NGY3" s="32"/>
      <c r="NGZ3" s="32"/>
      <c r="NHA3" s="32"/>
      <c r="NHB3" s="32"/>
      <c r="NHC3" s="32"/>
      <c r="NHD3" s="32"/>
      <c r="NHE3" s="32"/>
      <c r="NHF3" s="32"/>
      <c r="NHG3" s="32"/>
      <c r="NHH3" s="32"/>
      <c r="NHI3" s="32"/>
      <c r="NHJ3" s="32"/>
      <c r="NHK3" s="32"/>
      <c r="NHL3" s="32"/>
      <c r="NHM3" s="32"/>
      <c r="NHN3" s="32"/>
      <c r="NHO3" s="32"/>
      <c r="NHP3" s="32"/>
      <c r="NHQ3" s="32"/>
      <c r="NHR3" s="32"/>
      <c r="NHS3" s="32"/>
      <c r="NHT3" s="32"/>
      <c r="NHU3" s="32"/>
      <c r="NHV3" s="32"/>
      <c r="NHW3" s="32"/>
      <c r="NHX3" s="32"/>
      <c r="NHY3" s="32"/>
      <c r="NHZ3" s="32"/>
      <c r="NIA3" s="32"/>
      <c r="NIB3" s="32"/>
      <c r="NIC3" s="32"/>
      <c r="NID3" s="32"/>
      <c r="NIE3" s="32"/>
      <c r="NIF3" s="32"/>
      <c r="NIG3" s="32"/>
      <c r="NIH3" s="32"/>
      <c r="NII3" s="32"/>
      <c r="NIJ3" s="32"/>
      <c r="NIK3" s="32"/>
      <c r="NIL3" s="32"/>
      <c r="NIM3" s="32"/>
      <c r="NIN3" s="32"/>
      <c r="NIO3" s="32"/>
      <c r="NIP3" s="32"/>
      <c r="NIQ3" s="32"/>
      <c r="NIR3" s="32"/>
      <c r="NIS3" s="32"/>
      <c r="NIT3" s="32"/>
      <c r="NIU3" s="32"/>
      <c r="NIV3" s="32"/>
      <c r="NIW3" s="32"/>
      <c r="NIX3" s="32"/>
      <c r="NIY3" s="32"/>
      <c r="NIZ3" s="32"/>
      <c r="NJA3" s="32"/>
      <c r="NJB3" s="32"/>
      <c r="NJC3" s="32"/>
      <c r="NJD3" s="32"/>
      <c r="NJE3" s="32"/>
      <c r="NJF3" s="32"/>
      <c r="NJG3" s="32"/>
      <c r="NJH3" s="32"/>
      <c r="NJI3" s="32"/>
      <c r="NJJ3" s="32"/>
      <c r="NJK3" s="32"/>
      <c r="NJL3" s="32"/>
      <c r="NJM3" s="32"/>
      <c r="NJN3" s="32"/>
      <c r="NJO3" s="32"/>
      <c r="NJP3" s="32"/>
      <c r="NJQ3" s="32"/>
      <c r="NJR3" s="32"/>
      <c r="NJS3" s="32"/>
      <c r="NJT3" s="32"/>
      <c r="NJU3" s="32"/>
      <c r="NJV3" s="32"/>
      <c r="NJW3" s="32"/>
      <c r="NJX3" s="32"/>
      <c r="NJY3" s="32"/>
      <c r="NJZ3" s="32"/>
      <c r="NKA3" s="32"/>
      <c r="NKB3" s="32"/>
      <c r="NKC3" s="32"/>
      <c r="NKD3" s="32"/>
      <c r="NKE3" s="32"/>
      <c r="NKF3" s="32"/>
      <c r="NKG3" s="32"/>
      <c r="NKH3" s="32"/>
      <c r="NKI3" s="32"/>
      <c r="NKJ3" s="32"/>
      <c r="NKK3" s="32"/>
      <c r="NKL3" s="32"/>
      <c r="NKM3" s="32"/>
      <c r="NKN3" s="32"/>
      <c r="NKO3" s="32"/>
      <c r="NKP3" s="32"/>
      <c r="NKQ3" s="32"/>
      <c r="NKR3" s="32"/>
      <c r="NKS3" s="32"/>
      <c r="NKT3" s="32"/>
      <c r="NKU3" s="32"/>
      <c r="NKV3" s="32"/>
      <c r="NKW3" s="32"/>
      <c r="NKX3" s="32"/>
      <c r="NKY3" s="32"/>
      <c r="NKZ3" s="32"/>
      <c r="NLA3" s="32"/>
      <c r="NLB3" s="32"/>
      <c r="NLC3" s="32"/>
      <c r="NLD3" s="32"/>
      <c r="NLE3" s="32"/>
      <c r="NLF3" s="32"/>
      <c r="NLG3" s="32"/>
      <c r="NLH3" s="32"/>
      <c r="NLI3" s="32"/>
      <c r="NLJ3" s="32"/>
      <c r="NLK3" s="32"/>
      <c r="NLL3" s="32"/>
      <c r="NLM3" s="32"/>
      <c r="NLN3" s="32"/>
      <c r="NLO3" s="32"/>
      <c r="NLP3" s="32"/>
      <c r="NLQ3" s="32"/>
      <c r="NLR3" s="32"/>
      <c r="NLS3" s="32"/>
      <c r="NLT3" s="32"/>
      <c r="NLU3" s="32"/>
      <c r="NLV3" s="32"/>
      <c r="NLW3" s="32"/>
      <c r="NLX3" s="32"/>
      <c r="NLY3" s="32"/>
      <c r="NLZ3" s="32"/>
      <c r="NMA3" s="32"/>
      <c r="NMB3" s="32"/>
      <c r="NMC3" s="32"/>
      <c r="NMD3" s="32"/>
      <c r="NME3" s="32"/>
      <c r="NMF3" s="32"/>
      <c r="NMG3" s="32"/>
      <c r="NMH3" s="32"/>
      <c r="NMI3" s="32"/>
      <c r="NMJ3" s="32"/>
      <c r="NMK3" s="32"/>
      <c r="NML3" s="32"/>
      <c r="NMM3" s="32"/>
      <c r="NMN3" s="32"/>
      <c r="NMO3" s="32"/>
      <c r="NMP3" s="32"/>
      <c r="NMQ3" s="32"/>
      <c r="NMR3" s="32"/>
      <c r="NMS3" s="32"/>
      <c r="NMT3" s="32"/>
      <c r="NMU3" s="32"/>
      <c r="NMV3" s="32"/>
      <c r="NMW3" s="32"/>
      <c r="NMX3" s="32"/>
      <c r="NMY3" s="32"/>
      <c r="NMZ3" s="32"/>
      <c r="NNA3" s="32"/>
      <c r="NNB3" s="32"/>
      <c r="NNC3" s="32"/>
      <c r="NND3" s="32"/>
      <c r="NNE3" s="32"/>
      <c r="NNF3" s="32"/>
      <c r="NNG3" s="32"/>
      <c r="NNH3" s="32"/>
      <c r="NNI3" s="32"/>
      <c r="NNJ3" s="32"/>
      <c r="NNK3" s="32"/>
      <c r="NNL3" s="32"/>
      <c r="NNM3" s="32"/>
      <c r="NNN3" s="32"/>
      <c r="NNO3" s="32"/>
      <c r="NNP3" s="32"/>
      <c r="NNQ3" s="32"/>
      <c r="NNR3" s="32"/>
      <c r="NNS3" s="32"/>
      <c r="NNT3" s="32"/>
      <c r="NNU3" s="32"/>
      <c r="NNV3" s="32"/>
      <c r="NNW3" s="32"/>
      <c r="NNX3" s="32"/>
      <c r="NNY3" s="32"/>
      <c r="NNZ3" s="32"/>
      <c r="NOA3" s="32"/>
      <c r="NOB3" s="32"/>
      <c r="NOC3" s="32"/>
      <c r="NOD3" s="32"/>
      <c r="NOE3" s="32"/>
      <c r="NOF3" s="32"/>
      <c r="NOG3" s="32"/>
      <c r="NOH3" s="32"/>
      <c r="NOI3" s="32"/>
      <c r="NOJ3" s="32"/>
      <c r="NOK3" s="32"/>
      <c r="NOL3" s="32"/>
      <c r="NOM3" s="32"/>
      <c r="NON3" s="32"/>
      <c r="NOO3" s="32"/>
      <c r="NOP3" s="32"/>
      <c r="NOQ3" s="32"/>
      <c r="NOR3" s="32"/>
      <c r="NOS3" s="32"/>
      <c r="NOT3" s="32"/>
      <c r="NOU3" s="32"/>
      <c r="NOV3" s="32"/>
      <c r="NOW3" s="32"/>
      <c r="NOX3" s="32"/>
      <c r="NOY3" s="32"/>
      <c r="NOZ3" s="32"/>
      <c r="NPA3" s="32"/>
      <c r="NPB3" s="32"/>
      <c r="NPC3" s="32"/>
      <c r="NPD3" s="32"/>
      <c r="NPE3" s="32"/>
      <c r="NPF3" s="32"/>
      <c r="NPG3" s="32"/>
      <c r="NPH3" s="32"/>
      <c r="NPI3" s="32"/>
      <c r="NPJ3" s="32"/>
      <c r="NPK3" s="32"/>
      <c r="NPL3" s="32"/>
      <c r="NPM3" s="32"/>
      <c r="NPN3" s="32"/>
      <c r="NPO3" s="32"/>
      <c r="NPP3" s="32"/>
      <c r="NPQ3" s="32"/>
      <c r="NPR3" s="32"/>
      <c r="NPS3" s="32"/>
      <c r="NPT3" s="32"/>
      <c r="NPU3" s="32"/>
      <c r="NPV3" s="32"/>
      <c r="NPW3" s="32"/>
      <c r="NPX3" s="32"/>
      <c r="NPY3" s="32"/>
      <c r="NPZ3" s="32"/>
      <c r="NQA3" s="32"/>
      <c r="NQB3" s="32"/>
      <c r="NQC3" s="32"/>
      <c r="NQD3" s="32"/>
      <c r="NQE3" s="32"/>
      <c r="NQF3" s="32"/>
      <c r="NQG3" s="32"/>
      <c r="NQH3" s="32"/>
      <c r="NQI3" s="32"/>
      <c r="NQJ3" s="32"/>
      <c r="NQK3" s="32"/>
      <c r="NQL3" s="32"/>
      <c r="NQM3" s="32"/>
      <c r="NQN3" s="32"/>
      <c r="NQO3" s="32"/>
      <c r="NQP3" s="32"/>
      <c r="NQQ3" s="32"/>
      <c r="NQR3" s="32"/>
      <c r="NQS3" s="32"/>
      <c r="NQT3" s="32"/>
      <c r="NQU3" s="32"/>
      <c r="NQV3" s="32"/>
      <c r="NQW3" s="32"/>
      <c r="NQX3" s="32"/>
      <c r="NQY3" s="32"/>
      <c r="NQZ3" s="32"/>
      <c r="NRA3" s="32"/>
      <c r="NRB3" s="32"/>
      <c r="NRC3" s="32"/>
      <c r="NRD3" s="32"/>
      <c r="NRE3" s="32"/>
      <c r="NRF3" s="32"/>
      <c r="NRG3" s="32"/>
      <c r="NRH3" s="32"/>
      <c r="NRI3" s="32"/>
      <c r="NRJ3" s="32"/>
      <c r="NRK3" s="32"/>
      <c r="NRL3" s="32"/>
      <c r="NRM3" s="32"/>
      <c r="NRN3" s="32"/>
      <c r="NRO3" s="32"/>
      <c r="NRP3" s="32"/>
      <c r="NRQ3" s="32"/>
      <c r="NRR3" s="32"/>
      <c r="NRS3" s="32"/>
      <c r="NRT3" s="32"/>
      <c r="NRU3" s="32"/>
      <c r="NRV3" s="32"/>
      <c r="NRW3" s="32"/>
      <c r="NRX3" s="32"/>
      <c r="NRY3" s="32"/>
      <c r="NRZ3" s="32"/>
      <c r="NSA3" s="32"/>
      <c r="NSB3" s="32"/>
      <c r="NSC3" s="32"/>
      <c r="NSD3" s="32"/>
      <c r="NSE3" s="32"/>
      <c r="NSF3" s="32"/>
      <c r="NSG3" s="32"/>
      <c r="NSH3" s="32"/>
      <c r="NSI3" s="32"/>
      <c r="NSJ3" s="32"/>
      <c r="NSK3" s="32"/>
      <c r="NSL3" s="32"/>
      <c r="NSM3" s="32"/>
      <c r="NSN3" s="32"/>
      <c r="NSO3" s="32"/>
      <c r="NSP3" s="32"/>
      <c r="NSQ3" s="32"/>
      <c r="NSR3" s="32"/>
      <c r="NSS3" s="32"/>
      <c r="NST3" s="32"/>
      <c r="NSU3" s="32"/>
      <c r="NSV3" s="32"/>
      <c r="NSW3" s="32"/>
      <c r="NSX3" s="32"/>
      <c r="NSY3" s="32"/>
      <c r="NSZ3" s="32"/>
      <c r="NTA3" s="32"/>
      <c r="NTB3" s="32"/>
      <c r="NTC3" s="32"/>
      <c r="NTD3" s="32"/>
      <c r="NTE3" s="32"/>
      <c r="NTF3" s="32"/>
      <c r="NTG3" s="32"/>
      <c r="NTH3" s="32"/>
      <c r="NTI3" s="32"/>
      <c r="NTJ3" s="32"/>
      <c r="NTK3" s="32"/>
      <c r="NTL3" s="32"/>
      <c r="NTM3" s="32"/>
      <c r="NTN3" s="32"/>
      <c r="NTO3" s="32"/>
      <c r="NTP3" s="32"/>
      <c r="NTQ3" s="32"/>
      <c r="NTR3" s="32"/>
      <c r="NTS3" s="32"/>
      <c r="NTT3" s="32"/>
      <c r="NTU3" s="32"/>
      <c r="NTV3" s="32"/>
      <c r="NTW3" s="32"/>
      <c r="NTX3" s="32"/>
      <c r="NTY3" s="32"/>
      <c r="NTZ3" s="32"/>
      <c r="NUA3" s="32"/>
      <c r="NUB3" s="32"/>
      <c r="NUC3" s="32"/>
      <c r="NUD3" s="32"/>
      <c r="NUE3" s="32"/>
      <c r="NUF3" s="32"/>
      <c r="NUG3" s="32"/>
      <c r="NUH3" s="32"/>
      <c r="NUI3" s="32"/>
      <c r="NUJ3" s="32"/>
      <c r="NUK3" s="32"/>
      <c r="NUL3" s="32"/>
      <c r="NUM3" s="32"/>
      <c r="NUN3" s="32"/>
      <c r="NUO3" s="32"/>
      <c r="NUP3" s="32"/>
      <c r="NUQ3" s="32"/>
      <c r="NUR3" s="32"/>
      <c r="NUS3" s="32"/>
      <c r="NUT3" s="32"/>
      <c r="NUU3" s="32"/>
      <c r="NUV3" s="32"/>
      <c r="NUW3" s="32"/>
      <c r="NUX3" s="32"/>
      <c r="NUY3" s="32"/>
      <c r="NUZ3" s="32"/>
      <c r="NVA3" s="32"/>
      <c r="NVB3" s="32"/>
      <c r="NVC3" s="32"/>
      <c r="NVD3" s="32"/>
      <c r="NVE3" s="32"/>
      <c r="NVF3" s="32"/>
      <c r="NVG3" s="32"/>
      <c r="NVH3" s="32"/>
      <c r="NVI3" s="32"/>
      <c r="NVJ3" s="32"/>
      <c r="NVK3" s="32"/>
      <c r="NVL3" s="32"/>
      <c r="NVM3" s="32"/>
      <c r="NVN3" s="32"/>
      <c r="NVO3" s="32"/>
      <c r="NVP3" s="32"/>
      <c r="NVQ3" s="32"/>
      <c r="NVR3" s="32"/>
      <c r="NVS3" s="32"/>
      <c r="NVT3" s="32"/>
      <c r="NVU3" s="32"/>
      <c r="NVV3" s="32"/>
      <c r="NVW3" s="32"/>
      <c r="NVX3" s="32"/>
      <c r="NVY3" s="32"/>
      <c r="NVZ3" s="32"/>
      <c r="NWA3" s="32"/>
      <c r="NWB3" s="32"/>
      <c r="NWC3" s="32"/>
      <c r="NWD3" s="32"/>
      <c r="NWE3" s="32"/>
      <c r="NWF3" s="32"/>
      <c r="NWG3" s="32"/>
      <c r="NWH3" s="32"/>
      <c r="NWI3" s="32"/>
      <c r="NWJ3" s="32"/>
      <c r="NWK3" s="32"/>
      <c r="NWL3" s="32"/>
      <c r="NWM3" s="32"/>
      <c r="NWN3" s="32"/>
      <c r="NWO3" s="32"/>
      <c r="NWP3" s="32"/>
      <c r="NWQ3" s="32"/>
      <c r="NWR3" s="32"/>
      <c r="NWS3" s="32"/>
      <c r="NWT3" s="32"/>
      <c r="NWU3" s="32"/>
      <c r="NWV3" s="32"/>
      <c r="NWW3" s="32"/>
      <c r="NWX3" s="32"/>
      <c r="NWY3" s="32"/>
      <c r="NWZ3" s="32"/>
      <c r="NXA3" s="32"/>
      <c r="NXB3" s="32"/>
      <c r="NXC3" s="32"/>
      <c r="NXD3" s="32"/>
      <c r="NXE3" s="32"/>
      <c r="NXF3" s="32"/>
      <c r="NXG3" s="32"/>
      <c r="NXH3" s="32"/>
      <c r="NXI3" s="32"/>
      <c r="NXJ3" s="32"/>
      <c r="NXK3" s="32"/>
      <c r="NXL3" s="32"/>
      <c r="NXM3" s="32"/>
      <c r="NXN3" s="32"/>
      <c r="NXO3" s="32"/>
      <c r="NXP3" s="32"/>
      <c r="NXQ3" s="32"/>
      <c r="NXR3" s="32"/>
      <c r="NXS3" s="32"/>
      <c r="NXT3" s="32"/>
      <c r="NXU3" s="32"/>
      <c r="NXV3" s="32"/>
      <c r="NXW3" s="32"/>
      <c r="NXX3" s="32"/>
      <c r="NXY3" s="32"/>
      <c r="NXZ3" s="32"/>
      <c r="NYA3" s="32"/>
      <c r="NYB3" s="32"/>
      <c r="NYC3" s="32"/>
      <c r="NYD3" s="32"/>
      <c r="NYE3" s="32"/>
      <c r="NYF3" s="32"/>
      <c r="NYG3" s="32"/>
      <c r="NYH3" s="32"/>
      <c r="NYI3" s="32"/>
      <c r="NYJ3" s="32"/>
      <c r="NYK3" s="32"/>
      <c r="NYL3" s="32"/>
      <c r="NYM3" s="32"/>
      <c r="NYN3" s="32"/>
      <c r="NYO3" s="32"/>
      <c r="NYP3" s="32"/>
      <c r="NYQ3" s="32"/>
      <c r="NYR3" s="32"/>
      <c r="NYS3" s="32"/>
      <c r="NYT3" s="32"/>
      <c r="NYU3" s="32"/>
      <c r="NYV3" s="32"/>
      <c r="NYW3" s="32"/>
      <c r="NYX3" s="32"/>
      <c r="NYY3" s="32"/>
      <c r="NYZ3" s="32"/>
      <c r="NZA3" s="32"/>
      <c r="NZB3" s="32"/>
      <c r="NZC3" s="32"/>
      <c r="NZD3" s="32"/>
      <c r="NZE3" s="32"/>
      <c r="NZF3" s="32"/>
      <c r="NZG3" s="32"/>
      <c r="NZH3" s="32"/>
      <c r="NZI3" s="32"/>
      <c r="NZJ3" s="32"/>
      <c r="NZK3" s="32"/>
      <c r="NZL3" s="32"/>
      <c r="NZM3" s="32"/>
      <c r="NZN3" s="32"/>
      <c r="NZO3" s="32"/>
      <c r="NZP3" s="32"/>
      <c r="NZQ3" s="32"/>
      <c r="NZR3" s="32"/>
      <c r="NZS3" s="32"/>
      <c r="NZT3" s="32"/>
      <c r="NZU3" s="32"/>
      <c r="NZV3" s="32"/>
      <c r="NZW3" s="32"/>
      <c r="NZX3" s="32"/>
      <c r="NZY3" s="32"/>
      <c r="NZZ3" s="32"/>
      <c r="OAA3" s="32"/>
      <c r="OAB3" s="32"/>
      <c r="OAC3" s="32"/>
      <c r="OAD3" s="32"/>
      <c r="OAE3" s="32"/>
      <c r="OAF3" s="32"/>
      <c r="OAG3" s="32"/>
      <c r="OAH3" s="32"/>
      <c r="OAI3" s="32"/>
      <c r="OAJ3" s="32"/>
      <c r="OAK3" s="32"/>
      <c r="OAL3" s="32"/>
      <c r="OAM3" s="32"/>
      <c r="OAN3" s="32"/>
      <c r="OAO3" s="32"/>
      <c r="OAP3" s="32"/>
      <c r="OAQ3" s="32"/>
      <c r="OAR3" s="32"/>
      <c r="OAS3" s="32"/>
      <c r="OAT3" s="32"/>
      <c r="OAU3" s="32"/>
      <c r="OAV3" s="32"/>
      <c r="OAW3" s="32"/>
      <c r="OAX3" s="32"/>
      <c r="OAY3" s="32"/>
      <c r="OAZ3" s="32"/>
      <c r="OBA3" s="32"/>
      <c r="OBB3" s="32"/>
      <c r="OBC3" s="32"/>
      <c r="OBD3" s="32"/>
      <c r="OBE3" s="32"/>
      <c r="OBF3" s="32"/>
      <c r="OBG3" s="32"/>
      <c r="OBH3" s="32"/>
      <c r="OBI3" s="32"/>
      <c r="OBJ3" s="32"/>
      <c r="OBK3" s="32"/>
      <c r="OBL3" s="32"/>
      <c r="OBM3" s="32"/>
      <c r="OBN3" s="32"/>
      <c r="OBO3" s="32"/>
      <c r="OBP3" s="32"/>
      <c r="OBQ3" s="32"/>
      <c r="OBR3" s="32"/>
      <c r="OBS3" s="32"/>
      <c r="OBT3" s="32"/>
      <c r="OBU3" s="32"/>
      <c r="OBV3" s="32"/>
      <c r="OBW3" s="32"/>
      <c r="OBX3" s="32"/>
      <c r="OBY3" s="32"/>
      <c r="OBZ3" s="32"/>
      <c r="OCA3" s="32"/>
      <c r="OCB3" s="32"/>
      <c r="OCC3" s="32"/>
      <c r="OCD3" s="32"/>
      <c r="OCE3" s="32"/>
      <c r="OCF3" s="32"/>
      <c r="OCG3" s="32"/>
      <c r="OCH3" s="32"/>
      <c r="OCI3" s="32"/>
      <c r="OCJ3" s="32"/>
      <c r="OCK3" s="32"/>
      <c r="OCL3" s="32"/>
      <c r="OCM3" s="32"/>
      <c r="OCN3" s="32"/>
      <c r="OCO3" s="32"/>
      <c r="OCP3" s="32"/>
      <c r="OCQ3" s="32"/>
      <c r="OCR3" s="32"/>
      <c r="OCS3" s="32"/>
      <c r="OCT3" s="32"/>
      <c r="OCU3" s="32"/>
      <c r="OCV3" s="32"/>
      <c r="OCW3" s="32"/>
      <c r="OCX3" s="32"/>
      <c r="OCY3" s="32"/>
      <c r="OCZ3" s="32"/>
      <c r="ODA3" s="32"/>
      <c r="ODB3" s="32"/>
      <c r="ODC3" s="32"/>
      <c r="ODD3" s="32"/>
      <c r="ODE3" s="32"/>
      <c r="ODF3" s="32"/>
      <c r="ODG3" s="32"/>
      <c r="ODH3" s="32"/>
      <c r="ODI3" s="32"/>
      <c r="ODJ3" s="32"/>
      <c r="ODK3" s="32"/>
      <c r="ODL3" s="32"/>
      <c r="ODM3" s="32"/>
      <c r="ODN3" s="32"/>
      <c r="ODO3" s="32"/>
      <c r="ODP3" s="32"/>
      <c r="ODQ3" s="32"/>
      <c r="ODR3" s="32"/>
      <c r="ODS3" s="32"/>
      <c r="ODT3" s="32"/>
      <c r="ODU3" s="32"/>
      <c r="ODV3" s="32"/>
      <c r="ODW3" s="32"/>
      <c r="ODX3" s="32"/>
      <c r="ODY3" s="32"/>
      <c r="ODZ3" s="32"/>
      <c r="OEA3" s="32"/>
      <c r="OEB3" s="32"/>
      <c r="OEC3" s="32"/>
      <c r="OED3" s="32"/>
      <c r="OEE3" s="32"/>
      <c r="OEF3" s="32"/>
      <c r="OEG3" s="32"/>
      <c r="OEH3" s="32"/>
      <c r="OEI3" s="32"/>
      <c r="OEJ3" s="32"/>
      <c r="OEK3" s="32"/>
      <c r="OEL3" s="32"/>
      <c r="OEM3" s="32"/>
      <c r="OEN3" s="32"/>
      <c r="OEO3" s="32"/>
      <c r="OEP3" s="32"/>
      <c r="OEQ3" s="32"/>
      <c r="OER3" s="32"/>
      <c r="OES3" s="32"/>
      <c r="OET3" s="32"/>
      <c r="OEU3" s="32"/>
      <c r="OEV3" s="32"/>
      <c r="OEW3" s="32"/>
      <c r="OEX3" s="32"/>
      <c r="OEY3" s="32"/>
      <c r="OEZ3" s="32"/>
      <c r="OFA3" s="32"/>
      <c r="OFB3" s="32"/>
      <c r="OFC3" s="32"/>
      <c r="OFD3" s="32"/>
      <c r="OFE3" s="32"/>
      <c r="OFF3" s="32"/>
      <c r="OFG3" s="32"/>
      <c r="OFH3" s="32"/>
      <c r="OFI3" s="32"/>
      <c r="OFJ3" s="32"/>
      <c r="OFK3" s="32"/>
      <c r="OFL3" s="32"/>
      <c r="OFM3" s="32"/>
      <c r="OFN3" s="32"/>
      <c r="OFO3" s="32"/>
      <c r="OFP3" s="32"/>
      <c r="OFQ3" s="32"/>
      <c r="OFR3" s="32"/>
      <c r="OFS3" s="32"/>
      <c r="OFT3" s="32"/>
      <c r="OFU3" s="32"/>
      <c r="OFV3" s="32"/>
      <c r="OFW3" s="32"/>
      <c r="OFX3" s="32"/>
      <c r="OFY3" s="32"/>
      <c r="OFZ3" s="32"/>
      <c r="OGA3" s="32"/>
      <c r="OGB3" s="32"/>
      <c r="OGC3" s="32"/>
      <c r="OGD3" s="32"/>
      <c r="OGE3" s="32"/>
      <c r="OGF3" s="32"/>
      <c r="OGG3" s="32"/>
      <c r="OGH3" s="32"/>
      <c r="OGI3" s="32"/>
      <c r="OGJ3" s="32"/>
      <c r="OGK3" s="32"/>
      <c r="OGL3" s="32"/>
      <c r="OGM3" s="32"/>
      <c r="OGN3" s="32"/>
      <c r="OGO3" s="32"/>
      <c r="OGP3" s="32"/>
      <c r="OGQ3" s="32"/>
      <c r="OGR3" s="32"/>
      <c r="OGS3" s="32"/>
      <c r="OGT3" s="32"/>
      <c r="OGU3" s="32"/>
      <c r="OGV3" s="32"/>
      <c r="OGW3" s="32"/>
      <c r="OGX3" s="32"/>
      <c r="OGY3" s="32"/>
      <c r="OGZ3" s="32"/>
      <c r="OHA3" s="32"/>
      <c r="OHB3" s="32"/>
      <c r="OHC3" s="32"/>
      <c r="OHD3" s="32"/>
      <c r="OHE3" s="32"/>
      <c r="OHF3" s="32"/>
      <c r="OHG3" s="32"/>
      <c r="OHH3" s="32"/>
      <c r="OHI3" s="32"/>
      <c r="OHJ3" s="32"/>
      <c r="OHK3" s="32"/>
      <c r="OHL3" s="32"/>
      <c r="OHM3" s="32"/>
      <c r="OHN3" s="32"/>
      <c r="OHO3" s="32"/>
      <c r="OHP3" s="32"/>
      <c r="OHQ3" s="32"/>
      <c r="OHR3" s="32"/>
      <c r="OHS3" s="32"/>
      <c r="OHT3" s="32"/>
      <c r="OHU3" s="32"/>
      <c r="OHV3" s="32"/>
      <c r="OHW3" s="32"/>
      <c r="OHX3" s="32"/>
      <c r="OHY3" s="32"/>
      <c r="OHZ3" s="32"/>
      <c r="OIA3" s="32"/>
      <c r="OIB3" s="32"/>
      <c r="OIC3" s="32"/>
      <c r="OID3" s="32"/>
      <c r="OIE3" s="32"/>
      <c r="OIF3" s="32"/>
      <c r="OIG3" s="32"/>
      <c r="OIH3" s="32"/>
      <c r="OII3" s="32"/>
      <c r="OIJ3" s="32"/>
      <c r="OIK3" s="32"/>
      <c r="OIL3" s="32"/>
      <c r="OIM3" s="32"/>
      <c r="OIN3" s="32"/>
      <c r="OIO3" s="32"/>
      <c r="OIP3" s="32"/>
      <c r="OIQ3" s="32"/>
      <c r="OIR3" s="32"/>
      <c r="OIS3" s="32"/>
      <c r="OIT3" s="32"/>
      <c r="OIU3" s="32"/>
      <c r="OIV3" s="32"/>
      <c r="OIW3" s="32"/>
      <c r="OIX3" s="32"/>
      <c r="OIY3" s="32"/>
      <c r="OIZ3" s="32"/>
      <c r="OJA3" s="32"/>
      <c r="OJB3" s="32"/>
      <c r="OJC3" s="32"/>
      <c r="OJD3" s="32"/>
      <c r="OJE3" s="32"/>
      <c r="OJF3" s="32"/>
      <c r="OJG3" s="32"/>
      <c r="OJH3" s="32"/>
      <c r="OJI3" s="32"/>
      <c r="OJJ3" s="32"/>
      <c r="OJK3" s="32"/>
      <c r="OJL3" s="32"/>
      <c r="OJM3" s="32"/>
      <c r="OJN3" s="32"/>
      <c r="OJO3" s="32"/>
      <c r="OJP3" s="32"/>
      <c r="OJQ3" s="32"/>
      <c r="OJR3" s="32"/>
      <c r="OJS3" s="32"/>
      <c r="OJT3" s="32"/>
      <c r="OJU3" s="32"/>
      <c r="OJV3" s="32"/>
      <c r="OJW3" s="32"/>
      <c r="OJX3" s="32"/>
      <c r="OJY3" s="32"/>
      <c r="OJZ3" s="32"/>
      <c r="OKA3" s="32"/>
      <c r="OKB3" s="32"/>
      <c r="OKC3" s="32"/>
      <c r="OKD3" s="32"/>
      <c r="OKE3" s="32"/>
      <c r="OKF3" s="32"/>
      <c r="OKG3" s="32"/>
      <c r="OKH3" s="32"/>
      <c r="OKI3" s="32"/>
      <c r="OKJ3" s="32"/>
      <c r="OKK3" s="32"/>
      <c r="OKL3" s="32"/>
      <c r="OKM3" s="32"/>
      <c r="OKN3" s="32"/>
      <c r="OKO3" s="32"/>
      <c r="OKP3" s="32"/>
      <c r="OKQ3" s="32"/>
      <c r="OKR3" s="32"/>
      <c r="OKS3" s="32"/>
      <c r="OKT3" s="32"/>
      <c r="OKU3" s="32"/>
      <c r="OKV3" s="32"/>
      <c r="OKW3" s="32"/>
      <c r="OKX3" s="32"/>
      <c r="OKY3" s="32"/>
      <c r="OKZ3" s="32"/>
      <c r="OLA3" s="32"/>
      <c r="OLB3" s="32"/>
      <c r="OLC3" s="32"/>
      <c r="OLD3" s="32"/>
      <c r="OLE3" s="32"/>
      <c r="OLF3" s="32"/>
      <c r="OLG3" s="32"/>
      <c r="OLH3" s="32"/>
      <c r="OLI3" s="32"/>
      <c r="OLJ3" s="32"/>
      <c r="OLK3" s="32"/>
      <c r="OLL3" s="32"/>
      <c r="OLM3" s="32"/>
      <c r="OLN3" s="32"/>
      <c r="OLO3" s="32"/>
      <c r="OLP3" s="32"/>
      <c r="OLQ3" s="32"/>
      <c r="OLR3" s="32"/>
      <c r="OLS3" s="32"/>
      <c r="OLT3" s="32"/>
      <c r="OLU3" s="32"/>
      <c r="OLV3" s="32"/>
      <c r="OLW3" s="32"/>
      <c r="OLX3" s="32"/>
      <c r="OLY3" s="32"/>
      <c r="OLZ3" s="32"/>
      <c r="OMA3" s="32"/>
      <c r="OMB3" s="32"/>
      <c r="OMC3" s="32"/>
      <c r="OMD3" s="32"/>
      <c r="OME3" s="32"/>
      <c r="OMF3" s="32"/>
      <c r="OMG3" s="32"/>
      <c r="OMH3" s="32"/>
      <c r="OMI3" s="32"/>
      <c r="OMJ3" s="32"/>
      <c r="OMK3" s="32"/>
      <c r="OML3" s="32"/>
      <c r="OMM3" s="32"/>
      <c r="OMN3" s="32"/>
      <c r="OMO3" s="32"/>
      <c r="OMP3" s="32"/>
      <c r="OMQ3" s="32"/>
      <c r="OMR3" s="32"/>
      <c r="OMS3" s="32"/>
      <c r="OMT3" s="32"/>
      <c r="OMU3" s="32"/>
      <c r="OMV3" s="32"/>
      <c r="OMW3" s="32"/>
      <c r="OMX3" s="32"/>
      <c r="OMY3" s="32"/>
      <c r="OMZ3" s="32"/>
      <c r="ONA3" s="32"/>
      <c r="ONB3" s="32"/>
      <c r="ONC3" s="32"/>
      <c r="OND3" s="32"/>
      <c r="ONE3" s="32"/>
      <c r="ONF3" s="32"/>
      <c r="ONG3" s="32"/>
      <c r="ONH3" s="32"/>
      <c r="ONI3" s="32"/>
      <c r="ONJ3" s="32"/>
      <c r="ONK3" s="32"/>
      <c r="ONL3" s="32"/>
      <c r="ONM3" s="32"/>
      <c r="ONN3" s="32"/>
      <c r="ONO3" s="32"/>
      <c r="ONP3" s="32"/>
      <c r="ONQ3" s="32"/>
      <c r="ONR3" s="32"/>
      <c r="ONS3" s="32"/>
      <c r="ONT3" s="32"/>
      <c r="ONU3" s="32"/>
      <c r="ONV3" s="32"/>
      <c r="ONW3" s="32"/>
      <c r="ONX3" s="32"/>
      <c r="ONY3" s="32"/>
      <c r="ONZ3" s="32"/>
      <c r="OOA3" s="32"/>
      <c r="OOB3" s="32"/>
      <c r="OOC3" s="32"/>
      <c r="OOD3" s="32"/>
      <c r="OOE3" s="32"/>
      <c r="OOF3" s="32"/>
      <c r="OOG3" s="32"/>
      <c r="OOH3" s="32"/>
      <c r="OOI3" s="32"/>
      <c r="OOJ3" s="32"/>
      <c r="OOK3" s="32"/>
      <c r="OOL3" s="32"/>
      <c r="OOM3" s="32"/>
      <c r="OON3" s="32"/>
      <c r="OOO3" s="32"/>
      <c r="OOP3" s="32"/>
      <c r="OOQ3" s="32"/>
      <c r="OOR3" s="32"/>
      <c r="OOS3" s="32"/>
      <c r="OOT3" s="32"/>
      <c r="OOU3" s="32"/>
      <c r="OOV3" s="32"/>
      <c r="OOW3" s="32"/>
      <c r="OOX3" s="32"/>
      <c r="OOY3" s="32"/>
      <c r="OOZ3" s="32"/>
      <c r="OPA3" s="32"/>
      <c r="OPB3" s="32"/>
      <c r="OPC3" s="32"/>
      <c r="OPD3" s="32"/>
      <c r="OPE3" s="32"/>
      <c r="OPF3" s="32"/>
      <c r="OPG3" s="32"/>
      <c r="OPH3" s="32"/>
      <c r="OPI3" s="32"/>
      <c r="OPJ3" s="32"/>
      <c r="OPK3" s="32"/>
      <c r="OPL3" s="32"/>
      <c r="OPM3" s="32"/>
      <c r="OPN3" s="32"/>
      <c r="OPO3" s="32"/>
      <c r="OPP3" s="32"/>
      <c r="OPQ3" s="32"/>
      <c r="OPR3" s="32"/>
      <c r="OPS3" s="32"/>
      <c r="OPT3" s="32"/>
      <c r="OPU3" s="32"/>
      <c r="OPV3" s="32"/>
      <c r="OPW3" s="32"/>
      <c r="OPX3" s="32"/>
      <c r="OPY3" s="32"/>
      <c r="OPZ3" s="32"/>
      <c r="OQA3" s="32"/>
      <c r="OQB3" s="32"/>
      <c r="OQC3" s="32"/>
      <c r="OQD3" s="32"/>
      <c r="OQE3" s="32"/>
      <c r="OQF3" s="32"/>
      <c r="OQG3" s="32"/>
      <c r="OQH3" s="32"/>
      <c r="OQI3" s="32"/>
      <c r="OQJ3" s="32"/>
      <c r="OQK3" s="32"/>
      <c r="OQL3" s="32"/>
      <c r="OQM3" s="32"/>
      <c r="OQN3" s="32"/>
      <c r="OQO3" s="32"/>
      <c r="OQP3" s="32"/>
      <c r="OQQ3" s="32"/>
      <c r="OQR3" s="32"/>
      <c r="OQS3" s="32"/>
      <c r="OQT3" s="32"/>
      <c r="OQU3" s="32"/>
      <c r="OQV3" s="32"/>
      <c r="OQW3" s="32"/>
      <c r="OQX3" s="32"/>
      <c r="OQY3" s="32"/>
      <c r="OQZ3" s="32"/>
      <c r="ORA3" s="32"/>
      <c r="ORB3" s="32"/>
      <c r="ORC3" s="32"/>
      <c r="ORD3" s="32"/>
      <c r="ORE3" s="32"/>
      <c r="ORF3" s="32"/>
      <c r="ORG3" s="32"/>
      <c r="ORH3" s="32"/>
      <c r="ORI3" s="32"/>
      <c r="ORJ3" s="32"/>
      <c r="ORK3" s="32"/>
      <c r="ORL3" s="32"/>
      <c r="ORM3" s="32"/>
      <c r="ORN3" s="32"/>
      <c r="ORO3" s="32"/>
      <c r="ORP3" s="32"/>
      <c r="ORQ3" s="32"/>
      <c r="ORR3" s="32"/>
      <c r="ORS3" s="32"/>
      <c r="ORT3" s="32"/>
      <c r="ORU3" s="32"/>
      <c r="ORV3" s="32"/>
      <c r="ORW3" s="32"/>
      <c r="ORX3" s="32"/>
      <c r="ORY3" s="32"/>
      <c r="ORZ3" s="32"/>
      <c r="OSA3" s="32"/>
      <c r="OSB3" s="32"/>
      <c r="OSC3" s="32"/>
      <c r="OSD3" s="32"/>
      <c r="OSE3" s="32"/>
      <c r="OSF3" s="32"/>
      <c r="OSG3" s="32"/>
      <c r="OSH3" s="32"/>
      <c r="OSI3" s="32"/>
      <c r="OSJ3" s="32"/>
      <c r="OSK3" s="32"/>
      <c r="OSL3" s="32"/>
      <c r="OSM3" s="32"/>
      <c r="OSN3" s="32"/>
      <c r="OSO3" s="32"/>
      <c r="OSP3" s="32"/>
      <c r="OSQ3" s="32"/>
      <c r="OSR3" s="32"/>
      <c r="OSS3" s="32"/>
      <c r="OST3" s="32"/>
      <c r="OSU3" s="32"/>
      <c r="OSV3" s="32"/>
      <c r="OSW3" s="32"/>
      <c r="OSX3" s="32"/>
      <c r="OSY3" s="32"/>
      <c r="OSZ3" s="32"/>
      <c r="OTA3" s="32"/>
      <c r="OTB3" s="32"/>
      <c r="OTC3" s="32"/>
      <c r="OTD3" s="32"/>
      <c r="OTE3" s="32"/>
      <c r="OTF3" s="32"/>
      <c r="OTG3" s="32"/>
      <c r="OTH3" s="32"/>
      <c r="OTI3" s="32"/>
      <c r="OTJ3" s="32"/>
      <c r="OTK3" s="32"/>
      <c r="OTL3" s="32"/>
      <c r="OTM3" s="32"/>
      <c r="OTN3" s="32"/>
      <c r="OTO3" s="32"/>
      <c r="OTP3" s="32"/>
      <c r="OTQ3" s="32"/>
      <c r="OTR3" s="32"/>
      <c r="OTS3" s="32"/>
      <c r="OTT3" s="32"/>
      <c r="OTU3" s="32"/>
      <c r="OTV3" s="32"/>
      <c r="OTW3" s="32"/>
      <c r="OTX3" s="32"/>
      <c r="OTY3" s="32"/>
      <c r="OTZ3" s="32"/>
      <c r="OUA3" s="32"/>
      <c r="OUB3" s="32"/>
      <c r="OUC3" s="32"/>
      <c r="OUD3" s="32"/>
      <c r="OUE3" s="32"/>
      <c r="OUF3" s="32"/>
      <c r="OUG3" s="32"/>
      <c r="OUH3" s="32"/>
      <c r="OUI3" s="32"/>
      <c r="OUJ3" s="32"/>
      <c r="OUK3" s="32"/>
      <c r="OUL3" s="32"/>
      <c r="OUM3" s="32"/>
      <c r="OUN3" s="32"/>
      <c r="OUO3" s="32"/>
      <c r="OUP3" s="32"/>
      <c r="OUQ3" s="32"/>
      <c r="OUR3" s="32"/>
      <c r="OUS3" s="32"/>
      <c r="OUT3" s="32"/>
      <c r="OUU3" s="32"/>
      <c r="OUV3" s="32"/>
      <c r="OUW3" s="32"/>
      <c r="OUX3" s="32"/>
      <c r="OUY3" s="32"/>
      <c r="OUZ3" s="32"/>
      <c r="OVA3" s="32"/>
      <c r="OVB3" s="32"/>
      <c r="OVC3" s="32"/>
      <c r="OVD3" s="32"/>
      <c r="OVE3" s="32"/>
      <c r="OVF3" s="32"/>
      <c r="OVG3" s="32"/>
      <c r="OVH3" s="32"/>
      <c r="OVI3" s="32"/>
      <c r="OVJ3" s="32"/>
      <c r="OVK3" s="32"/>
      <c r="OVL3" s="32"/>
      <c r="OVM3" s="32"/>
      <c r="OVN3" s="32"/>
      <c r="OVO3" s="32"/>
      <c r="OVP3" s="32"/>
      <c r="OVQ3" s="32"/>
      <c r="OVR3" s="32"/>
      <c r="OVS3" s="32"/>
      <c r="OVT3" s="32"/>
      <c r="OVU3" s="32"/>
      <c r="OVV3" s="32"/>
      <c r="OVW3" s="32"/>
      <c r="OVX3" s="32"/>
      <c r="OVY3" s="32"/>
      <c r="OVZ3" s="32"/>
      <c r="OWA3" s="32"/>
      <c r="OWB3" s="32"/>
      <c r="OWC3" s="32"/>
      <c r="OWD3" s="32"/>
      <c r="OWE3" s="32"/>
      <c r="OWF3" s="32"/>
      <c r="OWG3" s="32"/>
      <c r="OWH3" s="32"/>
      <c r="OWI3" s="32"/>
      <c r="OWJ3" s="32"/>
      <c r="OWK3" s="32"/>
      <c r="OWL3" s="32"/>
      <c r="OWM3" s="32"/>
      <c r="OWN3" s="32"/>
      <c r="OWO3" s="32"/>
      <c r="OWP3" s="32"/>
      <c r="OWQ3" s="32"/>
      <c r="OWR3" s="32"/>
      <c r="OWS3" s="32"/>
      <c r="OWT3" s="32"/>
      <c r="OWU3" s="32"/>
      <c r="OWV3" s="32"/>
      <c r="OWW3" s="32"/>
      <c r="OWX3" s="32"/>
      <c r="OWY3" s="32"/>
      <c r="OWZ3" s="32"/>
      <c r="OXA3" s="32"/>
      <c r="OXB3" s="32"/>
      <c r="OXC3" s="32"/>
      <c r="OXD3" s="32"/>
      <c r="OXE3" s="32"/>
      <c r="OXF3" s="32"/>
      <c r="OXG3" s="32"/>
      <c r="OXH3" s="32"/>
      <c r="OXI3" s="32"/>
      <c r="OXJ3" s="32"/>
      <c r="OXK3" s="32"/>
      <c r="OXL3" s="32"/>
      <c r="OXM3" s="32"/>
      <c r="OXN3" s="32"/>
      <c r="OXO3" s="32"/>
      <c r="OXP3" s="32"/>
      <c r="OXQ3" s="32"/>
      <c r="OXR3" s="32"/>
      <c r="OXS3" s="32"/>
      <c r="OXT3" s="32"/>
      <c r="OXU3" s="32"/>
      <c r="OXV3" s="32"/>
      <c r="OXW3" s="32"/>
      <c r="OXX3" s="32"/>
      <c r="OXY3" s="32"/>
      <c r="OXZ3" s="32"/>
      <c r="OYA3" s="32"/>
      <c r="OYB3" s="32"/>
      <c r="OYC3" s="32"/>
      <c r="OYD3" s="32"/>
      <c r="OYE3" s="32"/>
      <c r="OYF3" s="32"/>
      <c r="OYG3" s="32"/>
      <c r="OYH3" s="32"/>
      <c r="OYI3" s="32"/>
      <c r="OYJ3" s="32"/>
      <c r="OYK3" s="32"/>
      <c r="OYL3" s="32"/>
      <c r="OYM3" s="32"/>
      <c r="OYN3" s="32"/>
      <c r="OYO3" s="32"/>
      <c r="OYP3" s="32"/>
      <c r="OYQ3" s="32"/>
      <c r="OYR3" s="32"/>
      <c r="OYS3" s="32"/>
      <c r="OYT3" s="32"/>
      <c r="OYU3" s="32"/>
      <c r="OYV3" s="32"/>
      <c r="OYW3" s="32"/>
      <c r="OYX3" s="32"/>
      <c r="OYY3" s="32"/>
      <c r="OYZ3" s="32"/>
      <c r="OZA3" s="32"/>
      <c r="OZB3" s="32"/>
      <c r="OZC3" s="32"/>
      <c r="OZD3" s="32"/>
      <c r="OZE3" s="32"/>
      <c r="OZF3" s="32"/>
      <c r="OZG3" s="32"/>
      <c r="OZH3" s="32"/>
      <c r="OZI3" s="32"/>
      <c r="OZJ3" s="32"/>
      <c r="OZK3" s="32"/>
      <c r="OZL3" s="32"/>
      <c r="OZM3" s="32"/>
      <c r="OZN3" s="32"/>
      <c r="OZO3" s="32"/>
      <c r="OZP3" s="32"/>
      <c r="OZQ3" s="32"/>
      <c r="OZR3" s="32"/>
      <c r="OZS3" s="32"/>
      <c r="OZT3" s="32"/>
      <c r="OZU3" s="32"/>
      <c r="OZV3" s="32"/>
      <c r="OZW3" s="32"/>
      <c r="OZX3" s="32"/>
      <c r="OZY3" s="32"/>
      <c r="OZZ3" s="32"/>
      <c r="PAA3" s="32"/>
      <c r="PAB3" s="32"/>
      <c r="PAC3" s="32"/>
      <c r="PAD3" s="32"/>
      <c r="PAE3" s="32"/>
      <c r="PAF3" s="32"/>
      <c r="PAG3" s="32"/>
      <c r="PAH3" s="32"/>
      <c r="PAI3" s="32"/>
      <c r="PAJ3" s="32"/>
      <c r="PAK3" s="32"/>
      <c r="PAL3" s="32"/>
      <c r="PAM3" s="32"/>
      <c r="PAN3" s="32"/>
      <c r="PAO3" s="32"/>
      <c r="PAP3" s="32"/>
      <c r="PAQ3" s="32"/>
      <c r="PAR3" s="32"/>
      <c r="PAS3" s="32"/>
      <c r="PAT3" s="32"/>
      <c r="PAU3" s="32"/>
      <c r="PAV3" s="32"/>
      <c r="PAW3" s="32"/>
      <c r="PAX3" s="32"/>
      <c r="PAY3" s="32"/>
      <c r="PAZ3" s="32"/>
      <c r="PBA3" s="32"/>
      <c r="PBB3" s="32"/>
      <c r="PBC3" s="32"/>
      <c r="PBD3" s="32"/>
      <c r="PBE3" s="32"/>
      <c r="PBF3" s="32"/>
      <c r="PBG3" s="32"/>
      <c r="PBH3" s="32"/>
      <c r="PBI3" s="32"/>
      <c r="PBJ3" s="32"/>
      <c r="PBK3" s="32"/>
      <c r="PBL3" s="32"/>
      <c r="PBM3" s="32"/>
      <c r="PBN3" s="32"/>
      <c r="PBO3" s="32"/>
      <c r="PBP3" s="32"/>
      <c r="PBQ3" s="32"/>
      <c r="PBR3" s="32"/>
      <c r="PBS3" s="32"/>
      <c r="PBT3" s="32"/>
      <c r="PBU3" s="32"/>
      <c r="PBV3" s="32"/>
      <c r="PBW3" s="32"/>
      <c r="PBX3" s="32"/>
      <c r="PBY3" s="32"/>
      <c r="PBZ3" s="32"/>
      <c r="PCA3" s="32"/>
      <c r="PCB3" s="32"/>
      <c r="PCC3" s="32"/>
      <c r="PCD3" s="32"/>
      <c r="PCE3" s="32"/>
      <c r="PCF3" s="32"/>
      <c r="PCG3" s="32"/>
      <c r="PCH3" s="32"/>
      <c r="PCI3" s="32"/>
      <c r="PCJ3" s="32"/>
      <c r="PCK3" s="32"/>
      <c r="PCL3" s="32"/>
      <c r="PCM3" s="32"/>
      <c r="PCN3" s="32"/>
      <c r="PCO3" s="32"/>
      <c r="PCP3" s="32"/>
      <c r="PCQ3" s="32"/>
      <c r="PCR3" s="32"/>
      <c r="PCS3" s="32"/>
      <c r="PCT3" s="32"/>
      <c r="PCU3" s="32"/>
      <c r="PCV3" s="32"/>
      <c r="PCW3" s="32"/>
      <c r="PCX3" s="32"/>
      <c r="PCY3" s="32"/>
      <c r="PCZ3" s="32"/>
      <c r="PDA3" s="32"/>
      <c r="PDB3" s="32"/>
      <c r="PDC3" s="32"/>
      <c r="PDD3" s="32"/>
      <c r="PDE3" s="32"/>
      <c r="PDF3" s="32"/>
      <c r="PDG3" s="32"/>
      <c r="PDH3" s="32"/>
      <c r="PDI3" s="32"/>
      <c r="PDJ3" s="32"/>
      <c r="PDK3" s="32"/>
      <c r="PDL3" s="32"/>
      <c r="PDM3" s="32"/>
      <c r="PDN3" s="32"/>
      <c r="PDO3" s="32"/>
      <c r="PDP3" s="32"/>
      <c r="PDQ3" s="32"/>
      <c r="PDR3" s="32"/>
      <c r="PDS3" s="32"/>
      <c r="PDT3" s="32"/>
      <c r="PDU3" s="32"/>
      <c r="PDV3" s="32"/>
      <c r="PDW3" s="32"/>
      <c r="PDX3" s="32"/>
      <c r="PDY3" s="32"/>
      <c r="PDZ3" s="32"/>
      <c r="PEA3" s="32"/>
      <c r="PEB3" s="32"/>
      <c r="PEC3" s="32"/>
      <c r="PED3" s="32"/>
      <c r="PEE3" s="32"/>
      <c r="PEF3" s="32"/>
      <c r="PEG3" s="32"/>
      <c r="PEH3" s="32"/>
      <c r="PEI3" s="32"/>
      <c r="PEJ3" s="32"/>
      <c r="PEK3" s="32"/>
      <c r="PEL3" s="32"/>
      <c r="PEM3" s="32"/>
      <c r="PEN3" s="32"/>
      <c r="PEO3" s="32"/>
      <c r="PEP3" s="32"/>
      <c r="PEQ3" s="32"/>
      <c r="PER3" s="32"/>
      <c r="PES3" s="32"/>
      <c r="PET3" s="32"/>
      <c r="PEU3" s="32"/>
      <c r="PEV3" s="32"/>
      <c r="PEW3" s="32"/>
      <c r="PEX3" s="32"/>
      <c r="PEY3" s="32"/>
      <c r="PEZ3" s="32"/>
      <c r="PFA3" s="32"/>
      <c r="PFB3" s="32"/>
      <c r="PFC3" s="32"/>
      <c r="PFD3" s="32"/>
      <c r="PFE3" s="32"/>
      <c r="PFF3" s="32"/>
      <c r="PFG3" s="32"/>
      <c r="PFH3" s="32"/>
      <c r="PFI3" s="32"/>
      <c r="PFJ3" s="32"/>
      <c r="PFK3" s="32"/>
      <c r="PFL3" s="32"/>
      <c r="PFM3" s="32"/>
      <c r="PFN3" s="32"/>
      <c r="PFO3" s="32"/>
      <c r="PFP3" s="32"/>
      <c r="PFQ3" s="32"/>
      <c r="PFR3" s="32"/>
      <c r="PFS3" s="32"/>
      <c r="PFT3" s="32"/>
      <c r="PFU3" s="32"/>
      <c r="PFV3" s="32"/>
      <c r="PFW3" s="32"/>
      <c r="PFX3" s="32"/>
      <c r="PFY3" s="32"/>
      <c r="PFZ3" s="32"/>
      <c r="PGA3" s="32"/>
      <c r="PGB3" s="32"/>
      <c r="PGC3" s="32"/>
      <c r="PGD3" s="32"/>
      <c r="PGE3" s="32"/>
      <c r="PGF3" s="32"/>
      <c r="PGG3" s="32"/>
      <c r="PGH3" s="32"/>
      <c r="PGI3" s="32"/>
      <c r="PGJ3" s="32"/>
      <c r="PGK3" s="32"/>
      <c r="PGL3" s="32"/>
      <c r="PGM3" s="32"/>
      <c r="PGN3" s="32"/>
      <c r="PGO3" s="32"/>
      <c r="PGP3" s="32"/>
      <c r="PGQ3" s="32"/>
      <c r="PGR3" s="32"/>
      <c r="PGS3" s="32"/>
      <c r="PGT3" s="32"/>
      <c r="PGU3" s="32"/>
      <c r="PGV3" s="32"/>
      <c r="PGW3" s="32"/>
      <c r="PGX3" s="32"/>
      <c r="PGY3" s="32"/>
      <c r="PGZ3" s="32"/>
      <c r="PHA3" s="32"/>
      <c r="PHB3" s="32"/>
      <c r="PHC3" s="32"/>
      <c r="PHD3" s="32"/>
      <c r="PHE3" s="32"/>
      <c r="PHF3" s="32"/>
      <c r="PHG3" s="32"/>
      <c r="PHH3" s="32"/>
      <c r="PHI3" s="32"/>
      <c r="PHJ3" s="32"/>
      <c r="PHK3" s="32"/>
      <c r="PHL3" s="32"/>
      <c r="PHM3" s="32"/>
      <c r="PHN3" s="32"/>
      <c r="PHO3" s="32"/>
      <c r="PHP3" s="32"/>
      <c r="PHQ3" s="32"/>
      <c r="PHR3" s="32"/>
      <c r="PHS3" s="32"/>
      <c r="PHT3" s="32"/>
      <c r="PHU3" s="32"/>
      <c r="PHV3" s="32"/>
      <c r="PHW3" s="32"/>
      <c r="PHX3" s="32"/>
      <c r="PHY3" s="32"/>
      <c r="PHZ3" s="32"/>
      <c r="PIA3" s="32"/>
      <c r="PIB3" s="32"/>
      <c r="PIC3" s="32"/>
      <c r="PID3" s="32"/>
      <c r="PIE3" s="32"/>
      <c r="PIF3" s="32"/>
      <c r="PIG3" s="32"/>
      <c r="PIH3" s="32"/>
      <c r="PII3" s="32"/>
      <c r="PIJ3" s="32"/>
      <c r="PIK3" s="32"/>
      <c r="PIL3" s="32"/>
      <c r="PIM3" s="32"/>
      <c r="PIN3" s="32"/>
      <c r="PIO3" s="32"/>
      <c r="PIP3" s="32"/>
      <c r="PIQ3" s="32"/>
      <c r="PIR3" s="32"/>
      <c r="PIS3" s="32"/>
      <c r="PIT3" s="32"/>
      <c r="PIU3" s="32"/>
      <c r="PIV3" s="32"/>
      <c r="PIW3" s="32"/>
      <c r="PIX3" s="32"/>
      <c r="PIY3" s="32"/>
      <c r="PIZ3" s="32"/>
      <c r="PJA3" s="32"/>
      <c r="PJB3" s="32"/>
      <c r="PJC3" s="32"/>
      <c r="PJD3" s="32"/>
      <c r="PJE3" s="32"/>
      <c r="PJF3" s="32"/>
      <c r="PJG3" s="32"/>
      <c r="PJH3" s="32"/>
      <c r="PJI3" s="32"/>
      <c r="PJJ3" s="32"/>
      <c r="PJK3" s="32"/>
      <c r="PJL3" s="32"/>
      <c r="PJM3" s="32"/>
      <c r="PJN3" s="32"/>
      <c r="PJO3" s="32"/>
      <c r="PJP3" s="32"/>
      <c r="PJQ3" s="32"/>
      <c r="PJR3" s="32"/>
      <c r="PJS3" s="32"/>
      <c r="PJT3" s="32"/>
      <c r="PJU3" s="32"/>
      <c r="PJV3" s="32"/>
      <c r="PJW3" s="32"/>
      <c r="PJX3" s="32"/>
      <c r="PJY3" s="32"/>
      <c r="PJZ3" s="32"/>
      <c r="PKA3" s="32"/>
      <c r="PKB3" s="32"/>
      <c r="PKC3" s="32"/>
      <c r="PKD3" s="32"/>
      <c r="PKE3" s="32"/>
      <c r="PKF3" s="32"/>
      <c r="PKG3" s="32"/>
      <c r="PKH3" s="32"/>
      <c r="PKI3" s="32"/>
      <c r="PKJ3" s="32"/>
      <c r="PKK3" s="32"/>
      <c r="PKL3" s="32"/>
      <c r="PKM3" s="32"/>
      <c r="PKN3" s="32"/>
      <c r="PKO3" s="32"/>
      <c r="PKP3" s="32"/>
      <c r="PKQ3" s="32"/>
      <c r="PKR3" s="32"/>
      <c r="PKS3" s="32"/>
      <c r="PKT3" s="32"/>
      <c r="PKU3" s="32"/>
      <c r="PKV3" s="32"/>
      <c r="PKW3" s="32"/>
      <c r="PKX3" s="32"/>
      <c r="PKY3" s="32"/>
      <c r="PKZ3" s="32"/>
      <c r="PLA3" s="32"/>
      <c r="PLB3" s="32"/>
      <c r="PLC3" s="32"/>
      <c r="PLD3" s="32"/>
      <c r="PLE3" s="32"/>
      <c r="PLF3" s="32"/>
      <c r="PLG3" s="32"/>
      <c r="PLH3" s="32"/>
      <c r="PLI3" s="32"/>
      <c r="PLJ3" s="32"/>
      <c r="PLK3" s="32"/>
      <c r="PLL3" s="32"/>
      <c r="PLM3" s="32"/>
      <c r="PLN3" s="32"/>
      <c r="PLO3" s="32"/>
      <c r="PLP3" s="32"/>
      <c r="PLQ3" s="32"/>
      <c r="PLR3" s="32"/>
      <c r="PLS3" s="32"/>
      <c r="PLT3" s="32"/>
      <c r="PLU3" s="32"/>
      <c r="PLV3" s="32"/>
      <c r="PLW3" s="32"/>
      <c r="PLX3" s="32"/>
      <c r="PLY3" s="32"/>
      <c r="PLZ3" s="32"/>
      <c r="PMA3" s="32"/>
      <c r="PMB3" s="32"/>
      <c r="PMC3" s="32"/>
      <c r="PMD3" s="32"/>
      <c r="PME3" s="32"/>
      <c r="PMF3" s="32"/>
      <c r="PMG3" s="32"/>
      <c r="PMH3" s="32"/>
      <c r="PMI3" s="32"/>
      <c r="PMJ3" s="32"/>
      <c r="PMK3" s="32"/>
      <c r="PML3" s="32"/>
      <c r="PMM3" s="32"/>
      <c r="PMN3" s="32"/>
      <c r="PMO3" s="32"/>
      <c r="PMP3" s="32"/>
      <c r="PMQ3" s="32"/>
      <c r="PMR3" s="32"/>
      <c r="PMS3" s="32"/>
      <c r="PMT3" s="32"/>
      <c r="PMU3" s="32"/>
      <c r="PMV3" s="32"/>
      <c r="PMW3" s="32"/>
      <c r="PMX3" s="32"/>
      <c r="PMY3" s="32"/>
      <c r="PMZ3" s="32"/>
      <c r="PNA3" s="32"/>
      <c r="PNB3" s="32"/>
      <c r="PNC3" s="32"/>
      <c r="PND3" s="32"/>
      <c r="PNE3" s="32"/>
      <c r="PNF3" s="32"/>
      <c r="PNG3" s="32"/>
      <c r="PNH3" s="32"/>
      <c r="PNI3" s="32"/>
      <c r="PNJ3" s="32"/>
      <c r="PNK3" s="32"/>
      <c r="PNL3" s="32"/>
      <c r="PNM3" s="32"/>
      <c r="PNN3" s="32"/>
      <c r="PNO3" s="32"/>
      <c r="PNP3" s="32"/>
      <c r="PNQ3" s="32"/>
      <c r="PNR3" s="32"/>
      <c r="PNS3" s="32"/>
      <c r="PNT3" s="32"/>
      <c r="PNU3" s="32"/>
      <c r="PNV3" s="32"/>
      <c r="PNW3" s="32"/>
      <c r="PNX3" s="32"/>
      <c r="PNY3" s="32"/>
      <c r="PNZ3" s="32"/>
      <c r="POA3" s="32"/>
      <c r="POB3" s="32"/>
      <c r="POC3" s="32"/>
      <c r="POD3" s="32"/>
      <c r="POE3" s="32"/>
      <c r="POF3" s="32"/>
      <c r="POG3" s="32"/>
      <c r="POH3" s="32"/>
      <c r="POI3" s="32"/>
      <c r="POJ3" s="32"/>
      <c r="POK3" s="32"/>
      <c r="POL3" s="32"/>
      <c r="POM3" s="32"/>
      <c r="PON3" s="32"/>
      <c r="POO3" s="32"/>
      <c r="POP3" s="32"/>
      <c r="POQ3" s="32"/>
      <c r="POR3" s="32"/>
      <c r="POS3" s="32"/>
      <c r="POT3" s="32"/>
      <c r="POU3" s="32"/>
      <c r="POV3" s="32"/>
      <c r="POW3" s="32"/>
      <c r="POX3" s="32"/>
      <c r="POY3" s="32"/>
      <c r="POZ3" s="32"/>
      <c r="PPA3" s="32"/>
      <c r="PPB3" s="32"/>
      <c r="PPC3" s="32"/>
      <c r="PPD3" s="32"/>
      <c r="PPE3" s="32"/>
      <c r="PPF3" s="32"/>
      <c r="PPG3" s="32"/>
      <c r="PPH3" s="32"/>
      <c r="PPI3" s="32"/>
      <c r="PPJ3" s="32"/>
      <c r="PPK3" s="32"/>
      <c r="PPL3" s="32"/>
      <c r="PPM3" s="32"/>
      <c r="PPN3" s="32"/>
      <c r="PPO3" s="32"/>
      <c r="PPP3" s="32"/>
      <c r="PPQ3" s="32"/>
      <c r="PPR3" s="32"/>
      <c r="PPS3" s="32"/>
      <c r="PPT3" s="32"/>
      <c r="PPU3" s="32"/>
      <c r="PPV3" s="32"/>
      <c r="PPW3" s="32"/>
      <c r="PPX3" s="32"/>
      <c r="PPY3" s="32"/>
      <c r="PPZ3" s="32"/>
      <c r="PQA3" s="32"/>
      <c r="PQB3" s="32"/>
      <c r="PQC3" s="32"/>
      <c r="PQD3" s="32"/>
      <c r="PQE3" s="32"/>
      <c r="PQF3" s="32"/>
      <c r="PQG3" s="32"/>
      <c r="PQH3" s="32"/>
      <c r="PQI3" s="32"/>
      <c r="PQJ3" s="32"/>
      <c r="PQK3" s="32"/>
      <c r="PQL3" s="32"/>
      <c r="PQM3" s="32"/>
      <c r="PQN3" s="32"/>
      <c r="PQO3" s="32"/>
      <c r="PQP3" s="32"/>
      <c r="PQQ3" s="32"/>
      <c r="PQR3" s="32"/>
      <c r="PQS3" s="32"/>
      <c r="PQT3" s="32"/>
      <c r="PQU3" s="32"/>
      <c r="PQV3" s="32"/>
      <c r="PQW3" s="32"/>
      <c r="PQX3" s="32"/>
      <c r="PQY3" s="32"/>
      <c r="PQZ3" s="32"/>
      <c r="PRA3" s="32"/>
      <c r="PRB3" s="32"/>
      <c r="PRC3" s="32"/>
      <c r="PRD3" s="32"/>
      <c r="PRE3" s="32"/>
      <c r="PRF3" s="32"/>
      <c r="PRG3" s="32"/>
      <c r="PRH3" s="32"/>
      <c r="PRI3" s="32"/>
      <c r="PRJ3" s="32"/>
      <c r="PRK3" s="32"/>
      <c r="PRL3" s="32"/>
      <c r="PRM3" s="32"/>
      <c r="PRN3" s="32"/>
      <c r="PRO3" s="32"/>
      <c r="PRP3" s="32"/>
      <c r="PRQ3" s="32"/>
      <c r="PRR3" s="32"/>
      <c r="PRS3" s="32"/>
      <c r="PRT3" s="32"/>
      <c r="PRU3" s="32"/>
      <c r="PRV3" s="32"/>
      <c r="PRW3" s="32"/>
      <c r="PRX3" s="32"/>
      <c r="PRY3" s="32"/>
      <c r="PRZ3" s="32"/>
      <c r="PSA3" s="32"/>
      <c r="PSB3" s="32"/>
      <c r="PSC3" s="32"/>
      <c r="PSD3" s="32"/>
      <c r="PSE3" s="32"/>
      <c r="PSF3" s="32"/>
      <c r="PSG3" s="32"/>
      <c r="PSH3" s="32"/>
      <c r="PSI3" s="32"/>
      <c r="PSJ3" s="32"/>
      <c r="PSK3" s="32"/>
      <c r="PSL3" s="32"/>
      <c r="PSM3" s="32"/>
      <c r="PSN3" s="32"/>
      <c r="PSO3" s="32"/>
      <c r="PSP3" s="32"/>
      <c r="PSQ3" s="32"/>
      <c r="PSR3" s="32"/>
      <c r="PSS3" s="32"/>
      <c r="PST3" s="32"/>
      <c r="PSU3" s="32"/>
      <c r="PSV3" s="32"/>
      <c r="PSW3" s="32"/>
      <c r="PSX3" s="32"/>
      <c r="PSY3" s="32"/>
      <c r="PSZ3" s="32"/>
      <c r="PTA3" s="32"/>
      <c r="PTB3" s="32"/>
      <c r="PTC3" s="32"/>
      <c r="PTD3" s="32"/>
      <c r="PTE3" s="32"/>
      <c r="PTF3" s="32"/>
      <c r="PTG3" s="32"/>
      <c r="PTH3" s="32"/>
      <c r="PTI3" s="32"/>
      <c r="PTJ3" s="32"/>
      <c r="PTK3" s="32"/>
      <c r="PTL3" s="32"/>
      <c r="PTM3" s="32"/>
      <c r="PTN3" s="32"/>
      <c r="PTO3" s="32"/>
      <c r="PTP3" s="32"/>
      <c r="PTQ3" s="32"/>
      <c r="PTR3" s="32"/>
      <c r="PTS3" s="32"/>
      <c r="PTT3" s="32"/>
      <c r="PTU3" s="32"/>
      <c r="PTV3" s="32"/>
      <c r="PTW3" s="32"/>
      <c r="PTX3" s="32"/>
      <c r="PTY3" s="32"/>
      <c r="PTZ3" s="32"/>
      <c r="PUA3" s="32"/>
      <c r="PUB3" s="32"/>
      <c r="PUC3" s="32"/>
      <c r="PUD3" s="32"/>
      <c r="PUE3" s="32"/>
      <c r="PUF3" s="32"/>
      <c r="PUG3" s="32"/>
      <c r="PUH3" s="32"/>
      <c r="PUI3" s="32"/>
      <c r="PUJ3" s="32"/>
      <c r="PUK3" s="32"/>
      <c r="PUL3" s="32"/>
      <c r="PUM3" s="32"/>
      <c r="PUN3" s="32"/>
      <c r="PUO3" s="32"/>
      <c r="PUP3" s="32"/>
      <c r="PUQ3" s="32"/>
      <c r="PUR3" s="32"/>
      <c r="PUS3" s="32"/>
      <c r="PUT3" s="32"/>
      <c r="PUU3" s="32"/>
      <c r="PUV3" s="32"/>
      <c r="PUW3" s="32"/>
      <c r="PUX3" s="32"/>
      <c r="PUY3" s="32"/>
      <c r="PUZ3" s="32"/>
      <c r="PVA3" s="32"/>
      <c r="PVB3" s="32"/>
      <c r="PVC3" s="32"/>
      <c r="PVD3" s="32"/>
      <c r="PVE3" s="32"/>
      <c r="PVF3" s="32"/>
      <c r="PVG3" s="32"/>
      <c r="PVH3" s="32"/>
      <c r="PVI3" s="32"/>
      <c r="PVJ3" s="32"/>
      <c r="PVK3" s="32"/>
      <c r="PVL3" s="32"/>
      <c r="PVM3" s="32"/>
      <c r="PVN3" s="32"/>
      <c r="PVO3" s="32"/>
      <c r="PVP3" s="32"/>
      <c r="PVQ3" s="32"/>
      <c r="PVR3" s="32"/>
      <c r="PVS3" s="32"/>
      <c r="PVT3" s="32"/>
      <c r="PVU3" s="32"/>
      <c r="PVV3" s="32"/>
      <c r="PVW3" s="32"/>
      <c r="PVX3" s="32"/>
      <c r="PVY3" s="32"/>
      <c r="PVZ3" s="32"/>
      <c r="PWA3" s="32"/>
      <c r="PWB3" s="32"/>
      <c r="PWC3" s="32"/>
      <c r="PWD3" s="32"/>
      <c r="PWE3" s="32"/>
      <c r="PWF3" s="32"/>
      <c r="PWG3" s="32"/>
      <c r="PWH3" s="32"/>
      <c r="PWI3" s="32"/>
      <c r="PWJ3" s="32"/>
      <c r="PWK3" s="32"/>
      <c r="PWL3" s="32"/>
      <c r="PWM3" s="32"/>
      <c r="PWN3" s="32"/>
      <c r="PWO3" s="32"/>
      <c r="PWP3" s="32"/>
      <c r="PWQ3" s="32"/>
      <c r="PWR3" s="32"/>
      <c r="PWS3" s="32"/>
      <c r="PWT3" s="32"/>
      <c r="PWU3" s="32"/>
      <c r="PWV3" s="32"/>
      <c r="PWW3" s="32"/>
      <c r="PWX3" s="32"/>
      <c r="PWY3" s="32"/>
      <c r="PWZ3" s="32"/>
      <c r="PXA3" s="32"/>
      <c r="PXB3" s="32"/>
      <c r="PXC3" s="32"/>
      <c r="PXD3" s="32"/>
      <c r="PXE3" s="32"/>
      <c r="PXF3" s="32"/>
      <c r="PXG3" s="32"/>
      <c r="PXH3" s="32"/>
      <c r="PXI3" s="32"/>
      <c r="PXJ3" s="32"/>
      <c r="PXK3" s="32"/>
      <c r="PXL3" s="32"/>
      <c r="PXM3" s="32"/>
      <c r="PXN3" s="32"/>
      <c r="PXO3" s="32"/>
      <c r="PXP3" s="32"/>
      <c r="PXQ3" s="32"/>
      <c r="PXR3" s="32"/>
      <c r="PXS3" s="32"/>
      <c r="PXT3" s="32"/>
      <c r="PXU3" s="32"/>
      <c r="PXV3" s="32"/>
      <c r="PXW3" s="32"/>
      <c r="PXX3" s="32"/>
      <c r="PXY3" s="32"/>
      <c r="PXZ3" s="32"/>
      <c r="PYA3" s="32"/>
      <c r="PYB3" s="32"/>
      <c r="PYC3" s="32"/>
      <c r="PYD3" s="32"/>
      <c r="PYE3" s="32"/>
      <c r="PYF3" s="32"/>
      <c r="PYG3" s="32"/>
      <c r="PYH3" s="32"/>
      <c r="PYI3" s="32"/>
      <c r="PYJ3" s="32"/>
      <c r="PYK3" s="32"/>
      <c r="PYL3" s="32"/>
      <c r="PYM3" s="32"/>
      <c r="PYN3" s="32"/>
      <c r="PYO3" s="32"/>
      <c r="PYP3" s="32"/>
      <c r="PYQ3" s="32"/>
      <c r="PYR3" s="32"/>
      <c r="PYS3" s="32"/>
      <c r="PYT3" s="32"/>
      <c r="PYU3" s="32"/>
      <c r="PYV3" s="32"/>
      <c r="PYW3" s="32"/>
      <c r="PYX3" s="32"/>
      <c r="PYY3" s="32"/>
      <c r="PYZ3" s="32"/>
      <c r="PZA3" s="32"/>
      <c r="PZB3" s="32"/>
      <c r="PZC3" s="32"/>
      <c r="PZD3" s="32"/>
      <c r="PZE3" s="32"/>
      <c r="PZF3" s="32"/>
      <c r="PZG3" s="32"/>
      <c r="PZH3" s="32"/>
      <c r="PZI3" s="32"/>
      <c r="PZJ3" s="32"/>
      <c r="PZK3" s="32"/>
      <c r="PZL3" s="32"/>
      <c r="PZM3" s="32"/>
      <c r="PZN3" s="32"/>
      <c r="PZO3" s="32"/>
      <c r="PZP3" s="32"/>
      <c r="PZQ3" s="32"/>
      <c r="PZR3" s="32"/>
      <c r="PZS3" s="32"/>
      <c r="PZT3" s="32"/>
      <c r="PZU3" s="32"/>
      <c r="PZV3" s="32"/>
      <c r="PZW3" s="32"/>
      <c r="PZX3" s="32"/>
      <c r="PZY3" s="32"/>
      <c r="PZZ3" s="32"/>
      <c r="QAA3" s="32"/>
      <c r="QAB3" s="32"/>
      <c r="QAC3" s="32"/>
      <c r="QAD3" s="32"/>
      <c r="QAE3" s="32"/>
      <c r="QAF3" s="32"/>
      <c r="QAG3" s="32"/>
      <c r="QAH3" s="32"/>
      <c r="QAI3" s="32"/>
      <c r="QAJ3" s="32"/>
      <c r="QAK3" s="32"/>
      <c r="QAL3" s="32"/>
      <c r="QAM3" s="32"/>
      <c r="QAN3" s="32"/>
      <c r="QAO3" s="32"/>
      <c r="QAP3" s="32"/>
      <c r="QAQ3" s="32"/>
      <c r="QAR3" s="32"/>
      <c r="QAS3" s="32"/>
      <c r="QAT3" s="32"/>
      <c r="QAU3" s="32"/>
      <c r="QAV3" s="32"/>
      <c r="QAW3" s="32"/>
      <c r="QAX3" s="32"/>
      <c r="QAY3" s="32"/>
      <c r="QAZ3" s="32"/>
      <c r="QBA3" s="32"/>
      <c r="QBB3" s="32"/>
      <c r="QBC3" s="32"/>
      <c r="QBD3" s="32"/>
      <c r="QBE3" s="32"/>
      <c r="QBF3" s="32"/>
      <c r="QBG3" s="32"/>
      <c r="QBH3" s="32"/>
      <c r="QBI3" s="32"/>
      <c r="QBJ3" s="32"/>
      <c r="QBK3" s="32"/>
      <c r="QBL3" s="32"/>
      <c r="QBM3" s="32"/>
      <c r="QBN3" s="32"/>
      <c r="QBO3" s="32"/>
      <c r="QBP3" s="32"/>
      <c r="QBQ3" s="32"/>
      <c r="QBR3" s="32"/>
      <c r="QBS3" s="32"/>
      <c r="QBT3" s="32"/>
      <c r="QBU3" s="32"/>
      <c r="QBV3" s="32"/>
      <c r="QBW3" s="32"/>
      <c r="QBX3" s="32"/>
      <c r="QBY3" s="32"/>
      <c r="QBZ3" s="32"/>
      <c r="QCA3" s="32"/>
      <c r="QCB3" s="32"/>
      <c r="QCC3" s="32"/>
      <c r="QCD3" s="32"/>
      <c r="QCE3" s="32"/>
      <c r="QCF3" s="32"/>
      <c r="QCG3" s="32"/>
      <c r="QCH3" s="32"/>
      <c r="QCI3" s="32"/>
      <c r="QCJ3" s="32"/>
      <c r="QCK3" s="32"/>
      <c r="QCL3" s="32"/>
      <c r="QCM3" s="32"/>
      <c r="QCN3" s="32"/>
      <c r="QCO3" s="32"/>
      <c r="QCP3" s="32"/>
      <c r="QCQ3" s="32"/>
      <c r="QCR3" s="32"/>
      <c r="QCS3" s="32"/>
      <c r="QCT3" s="32"/>
      <c r="QCU3" s="32"/>
      <c r="QCV3" s="32"/>
      <c r="QCW3" s="32"/>
      <c r="QCX3" s="32"/>
      <c r="QCY3" s="32"/>
      <c r="QCZ3" s="32"/>
      <c r="QDA3" s="32"/>
      <c r="QDB3" s="32"/>
      <c r="QDC3" s="32"/>
      <c r="QDD3" s="32"/>
      <c r="QDE3" s="32"/>
      <c r="QDF3" s="32"/>
      <c r="QDG3" s="32"/>
      <c r="QDH3" s="32"/>
      <c r="QDI3" s="32"/>
      <c r="QDJ3" s="32"/>
      <c r="QDK3" s="32"/>
      <c r="QDL3" s="32"/>
      <c r="QDM3" s="32"/>
      <c r="QDN3" s="32"/>
      <c r="QDO3" s="32"/>
      <c r="QDP3" s="32"/>
      <c r="QDQ3" s="32"/>
      <c r="QDR3" s="32"/>
      <c r="QDS3" s="32"/>
      <c r="QDT3" s="32"/>
      <c r="QDU3" s="32"/>
      <c r="QDV3" s="32"/>
      <c r="QDW3" s="32"/>
      <c r="QDX3" s="32"/>
      <c r="QDY3" s="32"/>
      <c r="QDZ3" s="32"/>
      <c r="QEA3" s="32"/>
      <c r="QEB3" s="32"/>
      <c r="QEC3" s="32"/>
      <c r="QED3" s="32"/>
      <c r="QEE3" s="32"/>
      <c r="QEF3" s="32"/>
      <c r="QEG3" s="32"/>
      <c r="QEH3" s="32"/>
      <c r="QEI3" s="32"/>
      <c r="QEJ3" s="32"/>
      <c r="QEK3" s="32"/>
      <c r="QEL3" s="32"/>
      <c r="QEM3" s="32"/>
      <c r="QEN3" s="32"/>
      <c r="QEO3" s="32"/>
      <c r="QEP3" s="32"/>
      <c r="QEQ3" s="32"/>
      <c r="QER3" s="32"/>
      <c r="QES3" s="32"/>
      <c r="QET3" s="32"/>
      <c r="QEU3" s="32"/>
      <c r="QEV3" s="32"/>
      <c r="QEW3" s="32"/>
      <c r="QEX3" s="32"/>
      <c r="QEY3" s="32"/>
      <c r="QEZ3" s="32"/>
      <c r="QFA3" s="32"/>
      <c r="QFB3" s="32"/>
      <c r="QFC3" s="32"/>
      <c r="QFD3" s="32"/>
      <c r="QFE3" s="32"/>
      <c r="QFF3" s="32"/>
      <c r="QFG3" s="32"/>
      <c r="QFH3" s="32"/>
      <c r="QFI3" s="32"/>
      <c r="QFJ3" s="32"/>
      <c r="QFK3" s="32"/>
      <c r="QFL3" s="32"/>
      <c r="QFM3" s="32"/>
      <c r="QFN3" s="32"/>
      <c r="QFO3" s="32"/>
      <c r="QFP3" s="32"/>
      <c r="QFQ3" s="32"/>
      <c r="QFR3" s="32"/>
      <c r="QFS3" s="32"/>
      <c r="QFT3" s="32"/>
      <c r="QFU3" s="32"/>
      <c r="QFV3" s="32"/>
      <c r="QFW3" s="32"/>
      <c r="QFX3" s="32"/>
      <c r="QFY3" s="32"/>
      <c r="QFZ3" s="32"/>
      <c r="QGA3" s="32"/>
      <c r="QGB3" s="32"/>
      <c r="QGC3" s="32"/>
      <c r="QGD3" s="32"/>
      <c r="QGE3" s="32"/>
      <c r="QGF3" s="32"/>
      <c r="QGG3" s="32"/>
      <c r="QGH3" s="32"/>
      <c r="QGI3" s="32"/>
      <c r="QGJ3" s="32"/>
      <c r="QGK3" s="32"/>
      <c r="QGL3" s="32"/>
      <c r="QGM3" s="32"/>
      <c r="QGN3" s="32"/>
      <c r="QGO3" s="32"/>
      <c r="QGP3" s="32"/>
      <c r="QGQ3" s="32"/>
      <c r="QGR3" s="32"/>
      <c r="QGS3" s="32"/>
      <c r="QGT3" s="32"/>
      <c r="QGU3" s="32"/>
      <c r="QGV3" s="32"/>
      <c r="QGW3" s="32"/>
      <c r="QGX3" s="32"/>
      <c r="QGY3" s="32"/>
      <c r="QGZ3" s="32"/>
      <c r="QHA3" s="32"/>
      <c r="QHB3" s="32"/>
      <c r="QHC3" s="32"/>
      <c r="QHD3" s="32"/>
      <c r="QHE3" s="32"/>
      <c r="QHF3" s="32"/>
      <c r="QHG3" s="32"/>
      <c r="QHH3" s="32"/>
      <c r="QHI3" s="32"/>
      <c r="QHJ3" s="32"/>
      <c r="QHK3" s="32"/>
      <c r="QHL3" s="32"/>
      <c r="QHM3" s="32"/>
      <c r="QHN3" s="32"/>
      <c r="QHO3" s="32"/>
      <c r="QHP3" s="32"/>
      <c r="QHQ3" s="32"/>
      <c r="QHR3" s="32"/>
      <c r="QHS3" s="32"/>
      <c r="QHT3" s="32"/>
      <c r="QHU3" s="32"/>
      <c r="QHV3" s="32"/>
      <c r="QHW3" s="32"/>
      <c r="QHX3" s="32"/>
      <c r="QHY3" s="32"/>
      <c r="QHZ3" s="32"/>
      <c r="QIA3" s="32"/>
      <c r="QIB3" s="32"/>
      <c r="QIC3" s="32"/>
      <c r="QID3" s="32"/>
      <c r="QIE3" s="32"/>
      <c r="QIF3" s="32"/>
      <c r="QIG3" s="32"/>
      <c r="QIH3" s="32"/>
      <c r="QII3" s="32"/>
      <c r="QIJ3" s="32"/>
      <c r="QIK3" s="32"/>
      <c r="QIL3" s="32"/>
      <c r="QIM3" s="32"/>
      <c r="QIN3" s="32"/>
      <c r="QIO3" s="32"/>
      <c r="QIP3" s="32"/>
      <c r="QIQ3" s="32"/>
      <c r="QIR3" s="32"/>
      <c r="QIS3" s="32"/>
      <c r="QIT3" s="32"/>
      <c r="QIU3" s="32"/>
      <c r="QIV3" s="32"/>
      <c r="QIW3" s="32"/>
      <c r="QIX3" s="32"/>
      <c r="QIY3" s="32"/>
      <c r="QIZ3" s="32"/>
      <c r="QJA3" s="32"/>
      <c r="QJB3" s="32"/>
      <c r="QJC3" s="32"/>
      <c r="QJD3" s="32"/>
      <c r="QJE3" s="32"/>
      <c r="QJF3" s="32"/>
      <c r="QJG3" s="32"/>
      <c r="QJH3" s="32"/>
      <c r="QJI3" s="32"/>
      <c r="QJJ3" s="32"/>
      <c r="QJK3" s="32"/>
      <c r="QJL3" s="32"/>
      <c r="QJM3" s="32"/>
      <c r="QJN3" s="32"/>
      <c r="QJO3" s="32"/>
      <c r="QJP3" s="32"/>
      <c r="QJQ3" s="32"/>
      <c r="QJR3" s="32"/>
      <c r="QJS3" s="32"/>
      <c r="QJT3" s="32"/>
      <c r="QJU3" s="32"/>
      <c r="QJV3" s="32"/>
      <c r="QJW3" s="32"/>
      <c r="QJX3" s="32"/>
      <c r="QJY3" s="32"/>
      <c r="QJZ3" s="32"/>
      <c r="QKA3" s="32"/>
      <c r="QKB3" s="32"/>
      <c r="QKC3" s="32"/>
      <c r="QKD3" s="32"/>
      <c r="QKE3" s="32"/>
      <c r="QKF3" s="32"/>
      <c r="QKG3" s="32"/>
      <c r="QKH3" s="32"/>
      <c r="QKI3" s="32"/>
      <c r="QKJ3" s="32"/>
      <c r="QKK3" s="32"/>
      <c r="QKL3" s="32"/>
      <c r="QKM3" s="32"/>
      <c r="QKN3" s="32"/>
      <c r="QKO3" s="32"/>
      <c r="QKP3" s="32"/>
      <c r="QKQ3" s="32"/>
      <c r="QKR3" s="32"/>
      <c r="QKS3" s="32"/>
      <c r="QKT3" s="32"/>
      <c r="QKU3" s="32"/>
      <c r="QKV3" s="32"/>
      <c r="QKW3" s="32"/>
      <c r="QKX3" s="32"/>
      <c r="QKY3" s="32"/>
      <c r="QKZ3" s="32"/>
      <c r="QLA3" s="32"/>
      <c r="QLB3" s="32"/>
      <c r="QLC3" s="32"/>
      <c r="QLD3" s="32"/>
      <c r="QLE3" s="32"/>
      <c r="QLF3" s="32"/>
      <c r="QLG3" s="32"/>
      <c r="QLH3" s="32"/>
      <c r="QLI3" s="32"/>
      <c r="QLJ3" s="32"/>
      <c r="QLK3" s="32"/>
      <c r="QLL3" s="32"/>
      <c r="QLM3" s="32"/>
      <c r="QLN3" s="32"/>
      <c r="QLO3" s="32"/>
      <c r="QLP3" s="32"/>
      <c r="QLQ3" s="32"/>
      <c r="QLR3" s="32"/>
      <c r="QLS3" s="32"/>
      <c r="QLT3" s="32"/>
      <c r="QLU3" s="32"/>
      <c r="QLV3" s="32"/>
      <c r="QLW3" s="32"/>
      <c r="QLX3" s="32"/>
      <c r="QLY3" s="32"/>
      <c r="QLZ3" s="32"/>
      <c r="QMA3" s="32"/>
      <c r="QMB3" s="32"/>
      <c r="QMC3" s="32"/>
      <c r="QMD3" s="32"/>
      <c r="QME3" s="32"/>
      <c r="QMF3" s="32"/>
      <c r="QMG3" s="32"/>
      <c r="QMH3" s="32"/>
      <c r="QMI3" s="32"/>
      <c r="QMJ3" s="32"/>
      <c r="QMK3" s="32"/>
      <c r="QML3" s="32"/>
      <c r="QMM3" s="32"/>
      <c r="QMN3" s="32"/>
      <c r="QMO3" s="32"/>
      <c r="QMP3" s="32"/>
      <c r="QMQ3" s="32"/>
      <c r="QMR3" s="32"/>
      <c r="QMS3" s="32"/>
      <c r="QMT3" s="32"/>
      <c r="QMU3" s="32"/>
      <c r="QMV3" s="32"/>
      <c r="QMW3" s="32"/>
      <c r="QMX3" s="32"/>
      <c r="QMY3" s="32"/>
      <c r="QMZ3" s="32"/>
      <c r="QNA3" s="32"/>
      <c r="QNB3" s="32"/>
      <c r="QNC3" s="32"/>
      <c r="QND3" s="32"/>
      <c r="QNE3" s="32"/>
      <c r="QNF3" s="32"/>
      <c r="QNG3" s="32"/>
      <c r="QNH3" s="32"/>
      <c r="QNI3" s="32"/>
      <c r="QNJ3" s="32"/>
      <c r="QNK3" s="32"/>
      <c r="QNL3" s="32"/>
      <c r="QNM3" s="32"/>
      <c r="QNN3" s="32"/>
      <c r="QNO3" s="32"/>
      <c r="QNP3" s="32"/>
      <c r="QNQ3" s="32"/>
      <c r="QNR3" s="32"/>
      <c r="QNS3" s="32"/>
      <c r="QNT3" s="32"/>
      <c r="QNU3" s="32"/>
      <c r="QNV3" s="32"/>
      <c r="QNW3" s="32"/>
      <c r="QNX3" s="32"/>
      <c r="QNY3" s="32"/>
      <c r="QNZ3" s="32"/>
      <c r="QOA3" s="32"/>
      <c r="QOB3" s="32"/>
      <c r="QOC3" s="32"/>
      <c r="QOD3" s="32"/>
      <c r="QOE3" s="32"/>
      <c r="QOF3" s="32"/>
      <c r="QOG3" s="32"/>
      <c r="QOH3" s="32"/>
      <c r="QOI3" s="32"/>
      <c r="QOJ3" s="32"/>
      <c r="QOK3" s="32"/>
      <c r="QOL3" s="32"/>
      <c r="QOM3" s="32"/>
      <c r="QON3" s="32"/>
      <c r="QOO3" s="32"/>
      <c r="QOP3" s="32"/>
      <c r="QOQ3" s="32"/>
      <c r="QOR3" s="32"/>
      <c r="QOS3" s="32"/>
      <c r="QOT3" s="32"/>
      <c r="QOU3" s="32"/>
      <c r="QOV3" s="32"/>
      <c r="QOW3" s="32"/>
      <c r="QOX3" s="32"/>
      <c r="QOY3" s="32"/>
      <c r="QOZ3" s="32"/>
      <c r="QPA3" s="32"/>
      <c r="QPB3" s="32"/>
      <c r="QPC3" s="32"/>
      <c r="QPD3" s="32"/>
      <c r="QPE3" s="32"/>
      <c r="QPF3" s="32"/>
      <c r="QPG3" s="32"/>
      <c r="QPH3" s="32"/>
      <c r="QPI3" s="32"/>
      <c r="QPJ3" s="32"/>
      <c r="QPK3" s="32"/>
      <c r="QPL3" s="32"/>
      <c r="QPM3" s="32"/>
      <c r="QPN3" s="32"/>
      <c r="QPO3" s="32"/>
      <c r="QPP3" s="32"/>
      <c r="QPQ3" s="32"/>
      <c r="QPR3" s="32"/>
      <c r="QPS3" s="32"/>
      <c r="QPT3" s="32"/>
      <c r="QPU3" s="32"/>
      <c r="QPV3" s="32"/>
      <c r="QPW3" s="32"/>
      <c r="QPX3" s="32"/>
      <c r="QPY3" s="32"/>
      <c r="QPZ3" s="32"/>
      <c r="QQA3" s="32"/>
      <c r="QQB3" s="32"/>
      <c r="QQC3" s="32"/>
      <c r="QQD3" s="32"/>
      <c r="QQE3" s="32"/>
      <c r="QQF3" s="32"/>
      <c r="QQG3" s="32"/>
      <c r="QQH3" s="32"/>
      <c r="QQI3" s="32"/>
      <c r="QQJ3" s="32"/>
      <c r="QQK3" s="32"/>
      <c r="QQL3" s="32"/>
      <c r="QQM3" s="32"/>
      <c r="QQN3" s="32"/>
      <c r="QQO3" s="32"/>
      <c r="QQP3" s="32"/>
      <c r="QQQ3" s="32"/>
      <c r="QQR3" s="32"/>
      <c r="QQS3" s="32"/>
      <c r="QQT3" s="32"/>
      <c r="QQU3" s="32"/>
      <c r="QQV3" s="32"/>
      <c r="QQW3" s="32"/>
      <c r="QQX3" s="32"/>
      <c r="QQY3" s="32"/>
      <c r="QQZ3" s="32"/>
      <c r="QRA3" s="32"/>
      <c r="QRB3" s="32"/>
      <c r="QRC3" s="32"/>
      <c r="QRD3" s="32"/>
      <c r="QRE3" s="32"/>
      <c r="QRF3" s="32"/>
      <c r="QRG3" s="32"/>
      <c r="QRH3" s="32"/>
      <c r="QRI3" s="32"/>
      <c r="QRJ3" s="32"/>
      <c r="QRK3" s="32"/>
      <c r="QRL3" s="32"/>
      <c r="QRM3" s="32"/>
      <c r="QRN3" s="32"/>
      <c r="QRO3" s="32"/>
      <c r="QRP3" s="32"/>
      <c r="QRQ3" s="32"/>
      <c r="QRR3" s="32"/>
      <c r="QRS3" s="32"/>
      <c r="QRT3" s="32"/>
      <c r="QRU3" s="32"/>
      <c r="QRV3" s="32"/>
      <c r="QRW3" s="32"/>
      <c r="QRX3" s="32"/>
      <c r="QRY3" s="32"/>
      <c r="QRZ3" s="32"/>
      <c r="QSA3" s="32"/>
      <c r="QSB3" s="32"/>
      <c r="QSC3" s="32"/>
      <c r="QSD3" s="32"/>
      <c r="QSE3" s="32"/>
      <c r="QSF3" s="32"/>
      <c r="QSG3" s="32"/>
      <c r="QSH3" s="32"/>
      <c r="QSI3" s="32"/>
      <c r="QSJ3" s="32"/>
      <c r="QSK3" s="32"/>
      <c r="QSL3" s="32"/>
      <c r="QSM3" s="32"/>
      <c r="QSN3" s="32"/>
      <c r="QSO3" s="32"/>
      <c r="QSP3" s="32"/>
      <c r="QSQ3" s="32"/>
      <c r="QSR3" s="32"/>
      <c r="QSS3" s="32"/>
      <c r="QST3" s="32"/>
      <c r="QSU3" s="32"/>
      <c r="QSV3" s="32"/>
      <c r="QSW3" s="32"/>
      <c r="QSX3" s="32"/>
      <c r="QSY3" s="32"/>
      <c r="QSZ3" s="32"/>
      <c r="QTA3" s="32"/>
      <c r="QTB3" s="32"/>
      <c r="QTC3" s="32"/>
      <c r="QTD3" s="32"/>
      <c r="QTE3" s="32"/>
      <c r="QTF3" s="32"/>
      <c r="QTG3" s="32"/>
      <c r="QTH3" s="32"/>
      <c r="QTI3" s="32"/>
      <c r="QTJ3" s="32"/>
      <c r="QTK3" s="32"/>
      <c r="QTL3" s="32"/>
      <c r="QTM3" s="32"/>
      <c r="QTN3" s="32"/>
      <c r="QTO3" s="32"/>
      <c r="QTP3" s="32"/>
      <c r="QTQ3" s="32"/>
      <c r="QTR3" s="32"/>
      <c r="QTS3" s="32"/>
      <c r="QTT3" s="32"/>
      <c r="QTU3" s="32"/>
      <c r="QTV3" s="32"/>
      <c r="QTW3" s="32"/>
      <c r="QTX3" s="32"/>
      <c r="QTY3" s="32"/>
      <c r="QTZ3" s="32"/>
      <c r="QUA3" s="32"/>
      <c r="QUB3" s="32"/>
      <c r="QUC3" s="32"/>
      <c r="QUD3" s="32"/>
      <c r="QUE3" s="32"/>
      <c r="QUF3" s="32"/>
      <c r="QUG3" s="32"/>
      <c r="QUH3" s="32"/>
      <c r="QUI3" s="32"/>
      <c r="QUJ3" s="32"/>
      <c r="QUK3" s="32"/>
      <c r="QUL3" s="32"/>
      <c r="QUM3" s="32"/>
      <c r="QUN3" s="32"/>
      <c r="QUO3" s="32"/>
      <c r="QUP3" s="32"/>
      <c r="QUQ3" s="32"/>
      <c r="QUR3" s="32"/>
      <c r="QUS3" s="32"/>
      <c r="QUT3" s="32"/>
      <c r="QUU3" s="32"/>
      <c r="QUV3" s="32"/>
      <c r="QUW3" s="32"/>
      <c r="QUX3" s="32"/>
      <c r="QUY3" s="32"/>
      <c r="QUZ3" s="32"/>
      <c r="QVA3" s="32"/>
      <c r="QVB3" s="32"/>
      <c r="QVC3" s="32"/>
      <c r="QVD3" s="32"/>
      <c r="QVE3" s="32"/>
      <c r="QVF3" s="32"/>
      <c r="QVG3" s="32"/>
      <c r="QVH3" s="32"/>
      <c r="QVI3" s="32"/>
      <c r="QVJ3" s="32"/>
      <c r="QVK3" s="32"/>
      <c r="QVL3" s="32"/>
      <c r="QVM3" s="32"/>
      <c r="QVN3" s="32"/>
      <c r="QVO3" s="32"/>
      <c r="QVP3" s="32"/>
      <c r="QVQ3" s="32"/>
      <c r="QVR3" s="32"/>
      <c r="QVS3" s="32"/>
      <c r="QVT3" s="32"/>
      <c r="QVU3" s="32"/>
      <c r="QVV3" s="32"/>
      <c r="QVW3" s="32"/>
      <c r="QVX3" s="32"/>
      <c r="QVY3" s="32"/>
      <c r="QVZ3" s="32"/>
      <c r="QWA3" s="32"/>
      <c r="QWB3" s="32"/>
      <c r="QWC3" s="32"/>
      <c r="QWD3" s="32"/>
      <c r="QWE3" s="32"/>
      <c r="QWF3" s="32"/>
      <c r="QWG3" s="32"/>
      <c r="QWH3" s="32"/>
      <c r="QWI3" s="32"/>
      <c r="QWJ3" s="32"/>
      <c r="QWK3" s="32"/>
      <c r="QWL3" s="32"/>
      <c r="QWM3" s="32"/>
      <c r="QWN3" s="32"/>
      <c r="QWO3" s="32"/>
      <c r="QWP3" s="32"/>
      <c r="QWQ3" s="32"/>
      <c r="QWR3" s="32"/>
      <c r="QWS3" s="32"/>
      <c r="QWT3" s="32"/>
      <c r="QWU3" s="32"/>
      <c r="QWV3" s="32"/>
      <c r="QWW3" s="32"/>
      <c r="QWX3" s="32"/>
      <c r="QWY3" s="32"/>
      <c r="QWZ3" s="32"/>
      <c r="QXA3" s="32"/>
      <c r="QXB3" s="32"/>
      <c r="QXC3" s="32"/>
      <c r="QXD3" s="32"/>
      <c r="QXE3" s="32"/>
      <c r="QXF3" s="32"/>
      <c r="QXG3" s="32"/>
      <c r="QXH3" s="32"/>
      <c r="QXI3" s="32"/>
      <c r="QXJ3" s="32"/>
      <c r="QXK3" s="32"/>
      <c r="QXL3" s="32"/>
      <c r="QXM3" s="32"/>
      <c r="QXN3" s="32"/>
      <c r="QXO3" s="32"/>
      <c r="QXP3" s="32"/>
      <c r="QXQ3" s="32"/>
      <c r="QXR3" s="32"/>
      <c r="QXS3" s="32"/>
      <c r="QXT3" s="32"/>
      <c r="QXU3" s="32"/>
      <c r="QXV3" s="32"/>
      <c r="QXW3" s="32"/>
      <c r="QXX3" s="32"/>
      <c r="QXY3" s="32"/>
      <c r="QXZ3" s="32"/>
      <c r="QYA3" s="32"/>
      <c r="QYB3" s="32"/>
      <c r="QYC3" s="32"/>
      <c r="QYD3" s="32"/>
      <c r="QYE3" s="32"/>
      <c r="QYF3" s="32"/>
      <c r="QYG3" s="32"/>
      <c r="QYH3" s="32"/>
      <c r="QYI3" s="32"/>
      <c r="QYJ3" s="32"/>
      <c r="QYK3" s="32"/>
      <c r="QYL3" s="32"/>
      <c r="QYM3" s="32"/>
      <c r="QYN3" s="32"/>
      <c r="QYO3" s="32"/>
      <c r="QYP3" s="32"/>
      <c r="QYQ3" s="32"/>
      <c r="QYR3" s="32"/>
      <c r="QYS3" s="32"/>
      <c r="QYT3" s="32"/>
      <c r="QYU3" s="32"/>
      <c r="QYV3" s="32"/>
      <c r="QYW3" s="32"/>
      <c r="QYX3" s="32"/>
      <c r="QYY3" s="32"/>
      <c r="QYZ3" s="32"/>
      <c r="QZA3" s="32"/>
      <c r="QZB3" s="32"/>
      <c r="QZC3" s="32"/>
      <c r="QZD3" s="32"/>
      <c r="QZE3" s="32"/>
      <c r="QZF3" s="32"/>
      <c r="QZG3" s="32"/>
      <c r="QZH3" s="32"/>
      <c r="QZI3" s="32"/>
      <c r="QZJ3" s="32"/>
      <c r="QZK3" s="32"/>
      <c r="QZL3" s="32"/>
      <c r="QZM3" s="32"/>
      <c r="QZN3" s="32"/>
      <c r="QZO3" s="32"/>
      <c r="QZP3" s="32"/>
      <c r="QZQ3" s="32"/>
      <c r="QZR3" s="32"/>
      <c r="QZS3" s="32"/>
      <c r="QZT3" s="32"/>
      <c r="QZU3" s="32"/>
      <c r="QZV3" s="32"/>
      <c r="QZW3" s="32"/>
      <c r="QZX3" s="32"/>
      <c r="QZY3" s="32"/>
      <c r="QZZ3" s="32"/>
      <c r="RAA3" s="32"/>
      <c r="RAB3" s="32"/>
      <c r="RAC3" s="32"/>
      <c r="RAD3" s="32"/>
      <c r="RAE3" s="32"/>
      <c r="RAF3" s="32"/>
      <c r="RAG3" s="32"/>
      <c r="RAH3" s="32"/>
      <c r="RAI3" s="32"/>
      <c r="RAJ3" s="32"/>
      <c r="RAK3" s="32"/>
      <c r="RAL3" s="32"/>
      <c r="RAM3" s="32"/>
      <c r="RAN3" s="32"/>
      <c r="RAO3" s="32"/>
      <c r="RAP3" s="32"/>
      <c r="RAQ3" s="32"/>
      <c r="RAR3" s="32"/>
      <c r="RAS3" s="32"/>
      <c r="RAT3" s="32"/>
      <c r="RAU3" s="32"/>
      <c r="RAV3" s="32"/>
      <c r="RAW3" s="32"/>
      <c r="RAX3" s="32"/>
      <c r="RAY3" s="32"/>
      <c r="RAZ3" s="32"/>
      <c r="RBA3" s="32"/>
      <c r="RBB3" s="32"/>
      <c r="RBC3" s="32"/>
      <c r="RBD3" s="32"/>
      <c r="RBE3" s="32"/>
      <c r="RBF3" s="32"/>
      <c r="RBG3" s="32"/>
      <c r="RBH3" s="32"/>
      <c r="RBI3" s="32"/>
      <c r="RBJ3" s="32"/>
      <c r="RBK3" s="32"/>
      <c r="RBL3" s="32"/>
      <c r="RBM3" s="32"/>
      <c r="RBN3" s="32"/>
      <c r="RBO3" s="32"/>
      <c r="RBP3" s="32"/>
      <c r="RBQ3" s="32"/>
      <c r="RBR3" s="32"/>
      <c r="RBS3" s="32"/>
      <c r="RBT3" s="32"/>
      <c r="RBU3" s="32"/>
      <c r="RBV3" s="32"/>
      <c r="RBW3" s="32"/>
      <c r="RBX3" s="32"/>
      <c r="RBY3" s="32"/>
      <c r="RBZ3" s="32"/>
      <c r="RCA3" s="32"/>
      <c r="RCB3" s="32"/>
      <c r="RCC3" s="32"/>
      <c r="RCD3" s="32"/>
      <c r="RCE3" s="32"/>
      <c r="RCF3" s="32"/>
      <c r="RCG3" s="32"/>
      <c r="RCH3" s="32"/>
      <c r="RCI3" s="32"/>
      <c r="RCJ3" s="32"/>
      <c r="RCK3" s="32"/>
      <c r="RCL3" s="32"/>
      <c r="RCM3" s="32"/>
      <c r="RCN3" s="32"/>
      <c r="RCO3" s="32"/>
      <c r="RCP3" s="32"/>
      <c r="RCQ3" s="32"/>
      <c r="RCR3" s="32"/>
      <c r="RCS3" s="32"/>
      <c r="RCT3" s="32"/>
      <c r="RCU3" s="32"/>
      <c r="RCV3" s="32"/>
      <c r="RCW3" s="32"/>
      <c r="RCX3" s="32"/>
      <c r="RCY3" s="32"/>
      <c r="RCZ3" s="32"/>
      <c r="RDA3" s="32"/>
      <c r="RDB3" s="32"/>
      <c r="RDC3" s="32"/>
      <c r="RDD3" s="32"/>
      <c r="RDE3" s="32"/>
      <c r="RDF3" s="32"/>
      <c r="RDG3" s="32"/>
      <c r="RDH3" s="32"/>
      <c r="RDI3" s="32"/>
      <c r="RDJ3" s="32"/>
      <c r="RDK3" s="32"/>
      <c r="RDL3" s="32"/>
      <c r="RDM3" s="32"/>
      <c r="RDN3" s="32"/>
      <c r="RDO3" s="32"/>
      <c r="RDP3" s="32"/>
      <c r="RDQ3" s="32"/>
      <c r="RDR3" s="32"/>
      <c r="RDS3" s="32"/>
      <c r="RDT3" s="32"/>
      <c r="RDU3" s="32"/>
      <c r="RDV3" s="32"/>
      <c r="RDW3" s="32"/>
      <c r="RDX3" s="32"/>
      <c r="RDY3" s="32"/>
      <c r="RDZ3" s="32"/>
      <c r="REA3" s="32"/>
      <c r="REB3" s="32"/>
      <c r="REC3" s="32"/>
      <c r="RED3" s="32"/>
      <c r="REE3" s="32"/>
      <c r="REF3" s="32"/>
      <c r="REG3" s="32"/>
      <c r="REH3" s="32"/>
      <c r="REI3" s="32"/>
      <c r="REJ3" s="32"/>
      <c r="REK3" s="32"/>
      <c r="REL3" s="32"/>
      <c r="REM3" s="32"/>
      <c r="REN3" s="32"/>
      <c r="REO3" s="32"/>
      <c r="REP3" s="32"/>
      <c r="REQ3" s="32"/>
      <c r="RER3" s="32"/>
      <c r="RES3" s="32"/>
      <c r="RET3" s="32"/>
      <c r="REU3" s="32"/>
      <c r="REV3" s="32"/>
      <c r="REW3" s="32"/>
      <c r="REX3" s="32"/>
      <c r="REY3" s="32"/>
      <c r="REZ3" s="32"/>
      <c r="RFA3" s="32"/>
      <c r="RFB3" s="32"/>
      <c r="RFC3" s="32"/>
      <c r="RFD3" s="32"/>
      <c r="RFE3" s="32"/>
      <c r="RFF3" s="32"/>
      <c r="RFG3" s="32"/>
      <c r="RFH3" s="32"/>
      <c r="RFI3" s="32"/>
      <c r="RFJ3" s="32"/>
      <c r="RFK3" s="32"/>
      <c r="RFL3" s="32"/>
      <c r="RFM3" s="32"/>
      <c r="RFN3" s="32"/>
      <c r="RFO3" s="32"/>
      <c r="RFP3" s="32"/>
      <c r="RFQ3" s="32"/>
      <c r="RFR3" s="32"/>
      <c r="RFS3" s="32"/>
      <c r="RFT3" s="32"/>
      <c r="RFU3" s="32"/>
      <c r="RFV3" s="32"/>
      <c r="RFW3" s="32"/>
      <c r="RFX3" s="32"/>
      <c r="RFY3" s="32"/>
      <c r="RFZ3" s="32"/>
      <c r="RGA3" s="32"/>
      <c r="RGB3" s="32"/>
      <c r="RGC3" s="32"/>
      <c r="RGD3" s="32"/>
      <c r="RGE3" s="32"/>
      <c r="RGF3" s="32"/>
      <c r="RGG3" s="32"/>
      <c r="RGH3" s="32"/>
      <c r="RGI3" s="32"/>
      <c r="RGJ3" s="32"/>
      <c r="RGK3" s="32"/>
      <c r="RGL3" s="32"/>
      <c r="RGM3" s="32"/>
      <c r="RGN3" s="32"/>
      <c r="RGO3" s="32"/>
      <c r="RGP3" s="32"/>
      <c r="RGQ3" s="32"/>
      <c r="RGR3" s="32"/>
      <c r="RGS3" s="32"/>
      <c r="RGT3" s="32"/>
      <c r="RGU3" s="32"/>
      <c r="RGV3" s="32"/>
      <c r="RGW3" s="32"/>
      <c r="RGX3" s="32"/>
      <c r="RGY3" s="32"/>
      <c r="RGZ3" s="32"/>
      <c r="RHA3" s="32"/>
      <c r="RHB3" s="32"/>
      <c r="RHC3" s="32"/>
      <c r="RHD3" s="32"/>
      <c r="RHE3" s="32"/>
      <c r="RHF3" s="32"/>
      <c r="RHG3" s="32"/>
      <c r="RHH3" s="32"/>
      <c r="RHI3" s="32"/>
      <c r="RHJ3" s="32"/>
      <c r="RHK3" s="32"/>
      <c r="RHL3" s="32"/>
      <c r="RHM3" s="32"/>
      <c r="RHN3" s="32"/>
      <c r="RHO3" s="32"/>
      <c r="RHP3" s="32"/>
      <c r="RHQ3" s="32"/>
      <c r="RHR3" s="32"/>
      <c r="RHS3" s="32"/>
      <c r="RHT3" s="32"/>
      <c r="RHU3" s="32"/>
      <c r="RHV3" s="32"/>
      <c r="RHW3" s="32"/>
      <c r="RHX3" s="32"/>
      <c r="RHY3" s="32"/>
      <c r="RHZ3" s="32"/>
      <c r="RIA3" s="32"/>
      <c r="RIB3" s="32"/>
      <c r="RIC3" s="32"/>
      <c r="RID3" s="32"/>
      <c r="RIE3" s="32"/>
      <c r="RIF3" s="32"/>
      <c r="RIG3" s="32"/>
      <c r="RIH3" s="32"/>
      <c r="RII3" s="32"/>
      <c r="RIJ3" s="32"/>
      <c r="RIK3" s="32"/>
      <c r="RIL3" s="32"/>
      <c r="RIM3" s="32"/>
      <c r="RIN3" s="32"/>
      <c r="RIO3" s="32"/>
      <c r="RIP3" s="32"/>
      <c r="RIQ3" s="32"/>
      <c r="RIR3" s="32"/>
      <c r="RIS3" s="32"/>
      <c r="RIT3" s="32"/>
      <c r="RIU3" s="32"/>
      <c r="RIV3" s="32"/>
      <c r="RIW3" s="32"/>
      <c r="RIX3" s="32"/>
      <c r="RIY3" s="32"/>
      <c r="RIZ3" s="32"/>
      <c r="RJA3" s="32"/>
      <c r="RJB3" s="32"/>
      <c r="RJC3" s="32"/>
      <c r="RJD3" s="32"/>
      <c r="RJE3" s="32"/>
      <c r="RJF3" s="32"/>
      <c r="RJG3" s="32"/>
      <c r="RJH3" s="32"/>
      <c r="RJI3" s="32"/>
      <c r="RJJ3" s="32"/>
      <c r="RJK3" s="32"/>
      <c r="RJL3" s="32"/>
      <c r="RJM3" s="32"/>
      <c r="RJN3" s="32"/>
      <c r="RJO3" s="32"/>
      <c r="RJP3" s="32"/>
      <c r="RJQ3" s="32"/>
      <c r="RJR3" s="32"/>
      <c r="RJS3" s="32"/>
      <c r="RJT3" s="32"/>
      <c r="RJU3" s="32"/>
      <c r="RJV3" s="32"/>
      <c r="RJW3" s="32"/>
      <c r="RJX3" s="32"/>
      <c r="RJY3" s="32"/>
      <c r="RJZ3" s="32"/>
      <c r="RKA3" s="32"/>
      <c r="RKB3" s="32"/>
      <c r="RKC3" s="32"/>
      <c r="RKD3" s="32"/>
      <c r="RKE3" s="32"/>
      <c r="RKF3" s="32"/>
      <c r="RKG3" s="32"/>
      <c r="RKH3" s="32"/>
      <c r="RKI3" s="32"/>
      <c r="RKJ3" s="32"/>
      <c r="RKK3" s="32"/>
      <c r="RKL3" s="32"/>
      <c r="RKM3" s="32"/>
      <c r="RKN3" s="32"/>
      <c r="RKO3" s="32"/>
      <c r="RKP3" s="32"/>
      <c r="RKQ3" s="32"/>
      <c r="RKR3" s="32"/>
      <c r="RKS3" s="32"/>
      <c r="RKT3" s="32"/>
      <c r="RKU3" s="32"/>
      <c r="RKV3" s="32"/>
      <c r="RKW3" s="32"/>
      <c r="RKX3" s="32"/>
      <c r="RKY3" s="32"/>
      <c r="RKZ3" s="32"/>
      <c r="RLA3" s="32"/>
      <c r="RLB3" s="32"/>
      <c r="RLC3" s="32"/>
      <c r="RLD3" s="32"/>
      <c r="RLE3" s="32"/>
      <c r="RLF3" s="32"/>
      <c r="RLG3" s="32"/>
      <c r="RLH3" s="32"/>
      <c r="RLI3" s="32"/>
      <c r="RLJ3" s="32"/>
      <c r="RLK3" s="32"/>
      <c r="RLL3" s="32"/>
      <c r="RLM3" s="32"/>
      <c r="RLN3" s="32"/>
      <c r="RLO3" s="32"/>
      <c r="RLP3" s="32"/>
      <c r="RLQ3" s="32"/>
      <c r="RLR3" s="32"/>
      <c r="RLS3" s="32"/>
      <c r="RLT3" s="32"/>
      <c r="RLU3" s="32"/>
      <c r="RLV3" s="32"/>
      <c r="RLW3" s="32"/>
      <c r="RLX3" s="32"/>
      <c r="RLY3" s="32"/>
      <c r="RLZ3" s="32"/>
      <c r="RMA3" s="32"/>
      <c r="RMB3" s="32"/>
      <c r="RMC3" s="32"/>
      <c r="RMD3" s="32"/>
      <c r="RME3" s="32"/>
      <c r="RMF3" s="32"/>
      <c r="RMG3" s="32"/>
      <c r="RMH3" s="32"/>
      <c r="RMI3" s="32"/>
      <c r="RMJ3" s="32"/>
      <c r="RMK3" s="32"/>
      <c r="RML3" s="32"/>
      <c r="RMM3" s="32"/>
      <c r="RMN3" s="32"/>
      <c r="RMO3" s="32"/>
      <c r="RMP3" s="32"/>
      <c r="RMQ3" s="32"/>
      <c r="RMR3" s="32"/>
      <c r="RMS3" s="32"/>
      <c r="RMT3" s="32"/>
      <c r="RMU3" s="32"/>
      <c r="RMV3" s="32"/>
      <c r="RMW3" s="32"/>
      <c r="RMX3" s="32"/>
      <c r="RMY3" s="32"/>
      <c r="RMZ3" s="32"/>
      <c r="RNA3" s="32"/>
      <c r="RNB3" s="32"/>
      <c r="RNC3" s="32"/>
      <c r="RND3" s="32"/>
      <c r="RNE3" s="32"/>
      <c r="RNF3" s="32"/>
      <c r="RNG3" s="32"/>
      <c r="RNH3" s="32"/>
      <c r="RNI3" s="32"/>
      <c r="RNJ3" s="32"/>
      <c r="RNK3" s="32"/>
      <c r="RNL3" s="32"/>
      <c r="RNM3" s="32"/>
      <c r="RNN3" s="32"/>
      <c r="RNO3" s="32"/>
      <c r="RNP3" s="32"/>
      <c r="RNQ3" s="32"/>
      <c r="RNR3" s="32"/>
      <c r="RNS3" s="32"/>
      <c r="RNT3" s="32"/>
      <c r="RNU3" s="32"/>
      <c r="RNV3" s="32"/>
      <c r="RNW3" s="32"/>
      <c r="RNX3" s="32"/>
      <c r="RNY3" s="32"/>
      <c r="RNZ3" s="32"/>
      <c r="ROA3" s="32"/>
      <c r="ROB3" s="32"/>
      <c r="ROC3" s="32"/>
      <c r="ROD3" s="32"/>
      <c r="ROE3" s="32"/>
      <c r="ROF3" s="32"/>
      <c r="ROG3" s="32"/>
      <c r="ROH3" s="32"/>
      <c r="ROI3" s="32"/>
      <c r="ROJ3" s="32"/>
      <c r="ROK3" s="32"/>
      <c r="ROL3" s="32"/>
      <c r="ROM3" s="32"/>
      <c r="RON3" s="32"/>
      <c r="ROO3" s="32"/>
      <c r="ROP3" s="32"/>
      <c r="ROQ3" s="32"/>
      <c r="ROR3" s="32"/>
      <c r="ROS3" s="32"/>
      <c r="ROT3" s="32"/>
      <c r="ROU3" s="32"/>
      <c r="ROV3" s="32"/>
      <c r="ROW3" s="32"/>
      <c r="ROX3" s="32"/>
      <c r="ROY3" s="32"/>
      <c r="ROZ3" s="32"/>
      <c r="RPA3" s="32"/>
      <c r="RPB3" s="32"/>
      <c r="RPC3" s="32"/>
      <c r="RPD3" s="32"/>
      <c r="RPE3" s="32"/>
      <c r="RPF3" s="32"/>
      <c r="RPG3" s="32"/>
      <c r="RPH3" s="32"/>
      <c r="RPI3" s="32"/>
      <c r="RPJ3" s="32"/>
      <c r="RPK3" s="32"/>
      <c r="RPL3" s="32"/>
      <c r="RPM3" s="32"/>
      <c r="RPN3" s="32"/>
      <c r="RPO3" s="32"/>
      <c r="RPP3" s="32"/>
      <c r="RPQ3" s="32"/>
      <c r="RPR3" s="32"/>
      <c r="RPS3" s="32"/>
      <c r="RPT3" s="32"/>
      <c r="RPU3" s="32"/>
      <c r="RPV3" s="32"/>
      <c r="RPW3" s="32"/>
      <c r="RPX3" s="32"/>
      <c r="RPY3" s="32"/>
      <c r="RPZ3" s="32"/>
      <c r="RQA3" s="32"/>
      <c r="RQB3" s="32"/>
      <c r="RQC3" s="32"/>
      <c r="RQD3" s="32"/>
      <c r="RQE3" s="32"/>
      <c r="RQF3" s="32"/>
      <c r="RQG3" s="32"/>
      <c r="RQH3" s="32"/>
      <c r="RQI3" s="32"/>
      <c r="RQJ3" s="32"/>
      <c r="RQK3" s="32"/>
      <c r="RQL3" s="32"/>
      <c r="RQM3" s="32"/>
      <c r="RQN3" s="32"/>
      <c r="RQO3" s="32"/>
      <c r="RQP3" s="32"/>
      <c r="RQQ3" s="32"/>
      <c r="RQR3" s="32"/>
      <c r="RQS3" s="32"/>
      <c r="RQT3" s="32"/>
      <c r="RQU3" s="32"/>
      <c r="RQV3" s="32"/>
      <c r="RQW3" s="32"/>
      <c r="RQX3" s="32"/>
      <c r="RQY3" s="32"/>
      <c r="RQZ3" s="32"/>
      <c r="RRA3" s="32"/>
      <c r="RRB3" s="32"/>
      <c r="RRC3" s="32"/>
      <c r="RRD3" s="32"/>
      <c r="RRE3" s="32"/>
      <c r="RRF3" s="32"/>
      <c r="RRG3" s="32"/>
      <c r="RRH3" s="32"/>
      <c r="RRI3" s="32"/>
      <c r="RRJ3" s="32"/>
      <c r="RRK3" s="32"/>
      <c r="RRL3" s="32"/>
      <c r="RRM3" s="32"/>
      <c r="RRN3" s="32"/>
      <c r="RRO3" s="32"/>
      <c r="RRP3" s="32"/>
      <c r="RRQ3" s="32"/>
      <c r="RRR3" s="32"/>
      <c r="RRS3" s="32"/>
      <c r="RRT3" s="32"/>
      <c r="RRU3" s="32"/>
      <c r="RRV3" s="32"/>
      <c r="RRW3" s="32"/>
      <c r="RRX3" s="32"/>
      <c r="RRY3" s="32"/>
      <c r="RRZ3" s="32"/>
      <c r="RSA3" s="32"/>
      <c r="RSB3" s="32"/>
      <c r="RSC3" s="32"/>
      <c r="RSD3" s="32"/>
      <c r="RSE3" s="32"/>
      <c r="RSF3" s="32"/>
      <c r="RSG3" s="32"/>
      <c r="RSH3" s="32"/>
      <c r="RSI3" s="32"/>
      <c r="RSJ3" s="32"/>
      <c r="RSK3" s="32"/>
      <c r="RSL3" s="32"/>
      <c r="RSM3" s="32"/>
      <c r="RSN3" s="32"/>
      <c r="RSO3" s="32"/>
      <c r="RSP3" s="32"/>
      <c r="RSQ3" s="32"/>
      <c r="RSR3" s="32"/>
      <c r="RSS3" s="32"/>
      <c r="RST3" s="32"/>
      <c r="RSU3" s="32"/>
      <c r="RSV3" s="32"/>
      <c r="RSW3" s="32"/>
      <c r="RSX3" s="32"/>
      <c r="RSY3" s="32"/>
      <c r="RSZ3" s="32"/>
      <c r="RTA3" s="32"/>
      <c r="RTB3" s="32"/>
      <c r="RTC3" s="32"/>
      <c r="RTD3" s="32"/>
      <c r="RTE3" s="32"/>
      <c r="RTF3" s="32"/>
      <c r="RTG3" s="32"/>
      <c r="RTH3" s="32"/>
      <c r="RTI3" s="32"/>
      <c r="RTJ3" s="32"/>
      <c r="RTK3" s="32"/>
      <c r="RTL3" s="32"/>
      <c r="RTM3" s="32"/>
      <c r="RTN3" s="32"/>
      <c r="RTO3" s="32"/>
      <c r="RTP3" s="32"/>
      <c r="RTQ3" s="32"/>
      <c r="RTR3" s="32"/>
      <c r="RTS3" s="32"/>
      <c r="RTT3" s="32"/>
      <c r="RTU3" s="32"/>
      <c r="RTV3" s="32"/>
      <c r="RTW3" s="32"/>
      <c r="RTX3" s="32"/>
      <c r="RTY3" s="32"/>
      <c r="RTZ3" s="32"/>
      <c r="RUA3" s="32"/>
      <c r="RUB3" s="32"/>
      <c r="RUC3" s="32"/>
      <c r="RUD3" s="32"/>
      <c r="RUE3" s="32"/>
      <c r="RUF3" s="32"/>
      <c r="RUG3" s="32"/>
      <c r="RUH3" s="32"/>
      <c r="RUI3" s="32"/>
      <c r="RUJ3" s="32"/>
      <c r="RUK3" s="32"/>
      <c r="RUL3" s="32"/>
      <c r="RUM3" s="32"/>
      <c r="RUN3" s="32"/>
      <c r="RUO3" s="32"/>
      <c r="RUP3" s="32"/>
      <c r="RUQ3" s="32"/>
      <c r="RUR3" s="32"/>
      <c r="RUS3" s="32"/>
      <c r="RUT3" s="32"/>
      <c r="RUU3" s="32"/>
      <c r="RUV3" s="32"/>
      <c r="RUW3" s="32"/>
      <c r="RUX3" s="32"/>
      <c r="RUY3" s="32"/>
      <c r="RUZ3" s="32"/>
      <c r="RVA3" s="32"/>
      <c r="RVB3" s="32"/>
      <c r="RVC3" s="32"/>
      <c r="RVD3" s="32"/>
      <c r="RVE3" s="32"/>
      <c r="RVF3" s="32"/>
      <c r="RVG3" s="32"/>
      <c r="RVH3" s="32"/>
      <c r="RVI3" s="32"/>
      <c r="RVJ3" s="32"/>
      <c r="RVK3" s="32"/>
      <c r="RVL3" s="32"/>
      <c r="RVM3" s="32"/>
      <c r="RVN3" s="32"/>
      <c r="RVO3" s="32"/>
      <c r="RVP3" s="32"/>
      <c r="RVQ3" s="32"/>
      <c r="RVR3" s="32"/>
      <c r="RVS3" s="32"/>
      <c r="RVT3" s="32"/>
      <c r="RVU3" s="32"/>
      <c r="RVV3" s="32"/>
      <c r="RVW3" s="32"/>
      <c r="RVX3" s="32"/>
      <c r="RVY3" s="32"/>
      <c r="RVZ3" s="32"/>
      <c r="RWA3" s="32"/>
      <c r="RWB3" s="32"/>
      <c r="RWC3" s="32"/>
      <c r="RWD3" s="32"/>
      <c r="RWE3" s="32"/>
      <c r="RWF3" s="32"/>
      <c r="RWG3" s="32"/>
      <c r="RWH3" s="32"/>
      <c r="RWI3" s="32"/>
      <c r="RWJ3" s="32"/>
      <c r="RWK3" s="32"/>
      <c r="RWL3" s="32"/>
      <c r="RWM3" s="32"/>
      <c r="RWN3" s="32"/>
      <c r="RWO3" s="32"/>
      <c r="RWP3" s="32"/>
      <c r="RWQ3" s="32"/>
      <c r="RWR3" s="32"/>
      <c r="RWS3" s="32"/>
      <c r="RWT3" s="32"/>
      <c r="RWU3" s="32"/>
      <c r="RWV3" s="32"/>
      <c r="RWW3" s="32"/>
      <c r="RWX3" s="32"/>
      <c r="RWY3" s="32"/>
      <c r="RWZ3" s="32"/>
      <c r="RXA3" s="32"/>
      <c r="RXB3" s="32"/>
      <c r="RXC3" s="32"/>
      <c r="RXD3" s="32"/>
      <c r="RXE3" s="32"/>
      <c r="RXF3" s="32"/>
      <c r="RXG3" s="32"/>
      <c r="RXH3" s="32"/>
      <c r="RXI3" s="32"/>
      <c r="RXJ3" s="32"/>
      <c r="RXK3" s="32"/>
      <c r="RXL3" s="32"/>
      <c r="RXM3" s="32"/>
      <c r="RXN3" s="32"/>
      <c r="RXO3" s="32"/>
      <c r="RXP3" s="32"/>
      <c r="RXQ3" s="32"/>
      <c r="RXR3" s="32"/>
      <c r="RXS3" s="32"/>
      <c r="RXT3" s="32"/>
      <c r="RXU3" s="32"/>
      <c r="RXV3" s="32"/>
      <c r="RXW3" s="32"/>
      <c r="RXX3" s="32"/>
      <c r="RXY3" s="32"/>
      <c r="RXZ3" s="32"/>
      <c r="RYA3" s="32"/>
      <c r="RYB3" s="32"/>
      <c r="RYC3" s="32"/>
      <c r="RYD3" s="32"/>
      <c r="RYE3" s="32"/>
      <c r="RYF3" s="32"/>
      <c r="RYG3" s="32"/>
      <c r="RYH3" s="32"/>
      <c r="RYI3" s="32"/>
      <c r="RYJ3" s="32"/>
      <c r="RYK3" s="32"/>
      <c r="RYL3" s="32"/>
      <c r="RYM3" s="32"/>
      <c r="RYN3" s="32"/>
      <c r="RYO3" s="32"/>
      <c r="RYP3" s="32"/>
      <c r="RYQ3" s="32"/>
      <c r="RYR3" s="32"/>
      <c r="RYS3" s="32"/>
      <c r="RYT3" s="32"/>
      <c r="RYU3" s="32"/>
      <c r="RYV3" s="32"/>
      <c r="RYW3" s="32"/>
      <c r="RYX3" s="32"/>
      <c r="RYY3" s="32"/>
      <c r="RYZ3" s="32"/>
      <c r="RZA3" s="32"/>
      <c r="RZB3" s="32"/>
      <c r="RZC3" s="32"/>
      <c r="RZD3" s="32"/>
      <c r="RZE3" s="32"/>
      <c r="RZF3" s="32"/>
      <c r="RZG3" s="32"/>
      <c r="RZH3" s="32"/>
      <c r="RZI3" s="32"/>
      <c r="RZJ3" s="32"/>
      <c r="RZK3" s="32"/>
      <c r="RZL3" s="32"/>
      <c r="RZM3" s="32"/>
      <c r="RZN3" s="32"/>
      <c r="RZO3" s="32"/>
      <c r="RZP3" s="32"/>
      <c r="RZQ3" s="32"/>
      <c r="RZR3" s="32"/>
      <c r="RZS3" s="32"/>
      <c r="RZT3" s="32"/>
      <c r="RZU3" s="32"/>
      <c r="RZV3" s="32"/>
      <c r="RZW3" s="32"/>
      <c r="RZX3" s="32"/>
      <c r="RZY3" s="32"/>
      <c r="RZZ3" s="32"/>
      <c r="SAA3" s="32"/>
      <c r="SAB3" s="32"/>
      <c r="SAC3" s="32"/>
      <c r="SAD3" s="32"/>
      <c r="SAE3" s="32"/>
      <c r="SAF3" s="32"/>
      <c r="SAG3" s="32"/>
      <c r="SAH3" s="32"/>
      <c r="SAI3" s="32"/>
      <c r="SAJ3" s="32"/>
      <c r="SAK3" s="32"/>
      <c r="SAL3" s="32"/>
      <c r="SAM3" s="32"/>
      <c r="SAN3" s="32"/>
      <c r="SAO3" s="32"/>
      <c r="SAP3" s="32"/>
      <c r="SAQ3" s="32"/>
      <c r="SAR3" s="32"/>
      <c r="SAS3" s="32"/>
      <c r="SAT3" s="32"/>
      <c r="SAU3" s="32"/>
      <c r="SAV3" s="32"/>
      <c r="SAW3" s="32"/>
      <c r="SAX3" s="32"/>
      <c r="SAY3" s="32"/>
      <c r="SAZ3" s="32"/>
      <c r="SBA3" s="32"/>
      <c r="SBB3" s="32"/>
      <c r="SBC3" s="32"/>
      <c r="SBD3" s="32"/>
      <c r="SBE3" s="32"/>
      <c r="SBF3" s="32"/>
      <c r="SBG3" s="32"/>
      <c r="SBH3" s="32"/>
      <c r="SBI3" s="32"/>
      <c r="SBJ3" s="32"/>
      <c r="SBK3" s="32"/>
      <c r="SBL3" s="32"/>
      <c r="SBM3" s="32"/>
      <c r="SBN3" s="32"/>
      <c r="SBO3" s="32"/>
      <c r="SBP3" s="32"/>
      <c r="SBQ3" s="32"/>
      <c r="SBR3" s="32"/>
      <c r="SBS3" s="32"/>
      <c r="SBT3" s="32"/>
      <c r="SBU3" s="32"/>
      <c r="SBV3" s="32"/>
      <c r="SBW3" s="32"/>
      <c r="SBX3" s="32"/>
      <c r="SBY3" s="32"/>
      <c r="SBZ3" s="32"/>
      <c r="SCA3" s="32"/>
      <c r="SCB3" s="32"/>
      <c r="SCC3" s="32"/>
      <c r="SCD3" s="32"/>
      <c r="SCE3" s="32"/>
      <c r="SCF3" s="32"/>
      <c r="SCG3" s="32"/>
      <c r="SCH3" s="32"/>
      <c r="SCI3" s="32"/>
      <c r="SCJ3" s="32"/>
      <c r="SCK3" s="32"/>
      <c r="SCL3" s="32"/>
      <c r="SCM3" s="32"/>
      <c r="SCN3" s="32"/>
      <c r="SCO3" s="32"/>
      <c r="SCP3" s="32"/>
      <c r="SCQ3" s="32"/>
      <c r="SCR3" s="32"/>
      <c r="SCS3" s="32"/>
      <c r="SCT3" s="32"/>
      <c r="SCU3" s="32"/>
      <c r="SCV3" s="32"/>
      <c r="SCW3" s="32"/>
      <c r="SCX3" s="32"/>
      <c r="SCY3" s="32"/>
      <c r="SCZ3" s="32"/>
      <c r="SDA3" s="32"/>
      <c r="SDB3" s="32"/>
      <c r="SDC3" s="32"/>
      <c r="SDD3" s="32"/>
      <c r="SDE3" s="32"/>
      <c r="SDF3" s="32"/>
      <c r="SDG3" s="32"/>
      <c r="SDH3" s="32"/>
      <c r="SDI3" s="32"/>
      <c r="SDJ3" s="32"/>
      <c r="SDK3" s="32"/>
      <c r="SDL3" s="32"/>
      <c r="SDM3" s="32"/>
      <c r="SDN3" s="32"/>
      <c r="SDO3" s="32"/>
      <c r="SDP3" s="32"/>
      <c r="SDQ3" s="32"/>
      <c r="SDR3" s="32"/>
      <c r="SDS3" s="32"/>
      <c r="SDT3" s="32"/>
      <c r="SDU3" s="32"/>
      <c r="SDV3" s="32"/>
      <c r="SDW3" s="32"/>
      <c r="SDX3" s="32"/>
      <c r="SDY3" s="32"/>
      <c r="SDZ3" s="32"/>
      <c r="SEA3" s="32"/>
      <c r="SEB3" s="32"/>
      <c r="SEC3" s="32"/>
      <c r="SED3" s="32"/>
      <c r="SEE3" s="32"/>
      <c r="SEF3" s="32"/>
      <c r="SEG3" s="32"/>
      <c r="SEH3" s="32"/>
      <c r="SEI3" s="32"/>
      <c r="SEJ3" s="32"/>
      <c r="SEK3" s="32"/>
      <c r="SEL3" s="32"/>
      <c r="SEM3" s="32"/>
      <c r="SEN3" s="32"/>
      <c r="SEO3" s="32"/>
      <c r="SEP3" s="32"/>
      <c r="SEQ3" s="32"/>
      <c r="SER3" s="32"/>
      <c r="SES3" s="32"/>
      <c r="SET3" s="32"/>
      <c r="SEU3" s="32"/>
      <c r="SEV3" s="32"/>
      <c r="SEW3" s="32"/>
      <c r="SEX3" s="32"/>
      <c r="SEY3" s="32"/>
      <c r="SEZ3" s="32"/>
      <c r="SFA3" s="32"/>
      <c r="SFB3" s="32"/>
      <c r="SFC3" s="32"/>
      <c r="SFD3" s="32"/>
      <c r="SFE3" s="32"/>
      <c r="SFF3" s="32"/>
      <c r="SFG3" s="32"/>
      <c r="SFH3" s="32"/>
      <c r="SFI3" s="32"/>
      <c r="SFJ3" s="32"/>
      <c r="SFK3" s="32"/>
      <c r="SFL3" s="32"/>
      <c r="SFM3" s="32"/>
      <c r="SFN3" s="32"/>
      <c r="SFO3" s="32"/>
      <c r="SFP3" s="32"/>
      <c r="SFQ3" s="32"/>
      <c r="SFR3" s="32"/>
      <c r="SFS3" s="32"/>
      <c r="SFT3" s="32"/>
      <c r="SFU3" s="32"/>
      <c r="SFV3" s="32"/>
      <c r="SFW3" s="32"/>
      <c r="SFX3" s="32"/>
      <c r="SFY3" s="32"/>
      <c r="SFZ3" s="32"/>
      <c r="SGA3" s="32"/>
      <c r="SGB3" s="32"/>
      <c r="SGC3" s="32"/>
      <c r="SGD3" s="32"/>
      <c r="SGE3" s="32"/>
      <c r="SGF3" s="32"/>
      <c r="SGG3" s="32"/>
      <c r="SGH3" s="32"/>
      <c r="SGI3" s="32"/>
      <c r="SGJ3" s="32"/>
      <c r="SGK3" s="32"/>
      <c r="SGL3" s="32"/>
      <c r="SGM3" s="32"/>
      <c r="SGN3" s="32"/>
      <c r="SGO3" s="32"/>
      <c r="SGP3" s="32"/>
      <c r="SGQ3" s="32"/>
      <c r="SGR3" s="32"/>
      <c r="SGS3" s="32"/>
      <c r="SGT3" s="32"/>
      <c r="SGU3" s="32"/>
      <c r="SGV3" s="32"/>
      <c r="SGW3" s="32"/>
      <c r="SGX3" s="32"/>
      <c r="SGY3" s="32"/>
      <c r="SGZ3" s="32"/>
      <c r="SHA3" s="32"/>
      <c r="SHB3" s="32"/>
      <c r="SHC3" s="32"/>
      <c r="SHD3" s="32"/>
      <c r="SHE3" s="32"/>
      <c r="SHF3" s="32"/>
      <c r="SHG3" s="32"/>
      <c r="SHH3" s="32"/>
      <c r="SHI3" s="32"/>
      <c r="SHJ3" s="32"/>
      <c r="SHK3" s="32"/>
      <c r="SHL3" s="32"/>
      <c r="SHM3" s="32"/>
      <c r="SHN3" s="32"/>
      <c r="SHO3" s="32"/>
      <c r="SHP3" s="32"/>
      <c r="SHQ3" s="32"/>
      <c r="SHR3" s="32"/>
      <c r="SHS3" s="32"/>
      <c r="SHT3" s="32"/>
      <c r="SHU3" s="32"/>
      <c r="SHV3" s="32"/>
      <c r="SHW3" s="32"/>
      <c r="SHX3" s="32"/>
      <c r="SHY3" s="32"/>
      <c r="SHZ3" s="32"/>
      <c r="SIA3" s="32"/>
      <c r="SIB3" s="32"/>
      <c r="SIC3" s="32"/>
      <c r="SID3" s="32"/>
      <c r="SIE3" s="32"/>
      <c r="SIF3" s="32"/>
      <c r="SIG3" s="32"/>
      <c r="SIH3" s="32"/>
      <c r="SII3" s="32"/>
      <c r="SIJ3" s="32"/>
      <c r="SIK3" s="32"/>
      <c r="SIL3" s="32"/>
      <c r="SIM3" s="32"/>
      <c r="SIN3" s="32"/>
      <c r="SIO3" s="32"/>
      <c r="SIP3" s="32"/>
      <c r="SIQ3" s="32"/>
      <c r="SIR3" s="32"/>
      <c r="SIS3" s="32"/>
      <c r="SIT3" s="32"/>
      <c r="SIU3" s="32"/>
      <c r="SIV3" s="32"/>
      <c r="SIW3" s="32"/>
      <c r="SIX3" s="32"/>
      <c r="SIY3" s="32"/>
      <c r="SIZ3" s="32"/>
      <c r="SJA3" s="32"/>
      <c r="SJB3" s="32"/>
      <c r="SJC3" s="32"/>
      <c r="SJD3" s="32"/>
      <c r="SJE3" s="32"/>
      <c r="SJF3" s="32"/>
      <c r="SJG3" s="32"/>
      <c r="SJH3" s="32"/>
      <c r="SJI3" s="32"/>
      <c r="SJJ3" s="32"/>
      <c r="SJK3" s="32"/>
      <c r="SJL3" s="32"/>
      <c r="SJM3" s="32"/>
      <c r="SJN3" s="32"/>
      <c r="SJO3" s="32"/>
      <c r="SJP3" s="32"/>
      <c r="SJQ3" s="32"/>
      <c r="SJR3" s="32"/>
      <c r="SJS3" s="32"/>
      <c r="SJT3" s="32"/>
      <c r="SJU3" s="32"/>
      <c r="SJV3" s="32"/>
      <c r="SJW3" s="32"/>
      <c r="SJX3" s="32"/>
      <c r="SJY3" s="32"/>
      <c r="SJZ3" s="32"/>
      <c r="SKA3" s="32"/>
      <c r="SKB3" s="32"/>
      <c r="SKC3" s="32"/>
      <c r="SKD3" s="32"/>
      <c r="SKE3" s="32"/>
      <c r="SKF3" s="32"/>
      <c r="SKG3" s="32"/>
      <c r="SKH3" s="32"/>
      <c r="SKI3" s="32"/>
      <c r="SKJ3" s="32"/>
      <c r="SKK3" s="32"/>
      <c r="SKL3" s="32"/>
      <c r="SKM3" s="32"/>
      <c r="SKN3" s="32"/>
      <c r="SKO3" s="32"/>
      <c r="SKP3" s="32"/>
      <c r="SKQ3" s="32"/>
      <c r="SKR3" s="32"/>
      <c r="SKS3" s="32"/>
      <c r="SKT3" s="32"/>
      <c r="SKU3" s="32"/>
      <c r="SKV3" s="32"/>
      <c r="SKW3" s="32"/>
      <c r="SKX3" s="32"/>
      <c r="SKY3" s="32"/>
      <c r="SKZ3" s="32"/>
      <c r="SLA3" s="32"/>
      <c r="SLB3" s="32"/>
      <c r="SLC3" s="32"/>
      <c r="SLD3" s="32"/>
      <c r="SLE3" s="32"/>
      <c r="SLF3" s="32"/>
      <c r="SLG3" s="32"/>
      <c r="SLH3" s="32"/>
      <c r="SLI3" s="32"/>
      <c r="SLJ3" s="32"/>
      <c r="SLK3" s="32"/>
      <c r="SLL3" s="32"/>
      <c r="SLM3" s="32"/>
      <c r="SLN3" s="32"/>
      <c r="SLO3" s="32"/>
      <c r="SLP3" s="32"/>
      <c r="SLQ3" s="32"/>
      <c r="SLR3" s="32"/>
      <c r="SLS3" s="32"/>
      <c r="SLT3" s="32"/>
      <c r="SLU3" s="32"/>
      <c r="SLV3" s="32"/>
      <c r="SLW3" s="32"/>
      <c r="SLX3" s="32"/>
      <c r="SLY3" s="32"/>
      <c r="SLZ3" s="32"/>
      <c r="SMA3" s="32"/>
      <c r="SMB3" s="32"/>
      <c r="SMC3" s="32"/>
      <c r="SMD3" s="32"/>
      <c r="SME3" s="32"/>
      <c r="SMF3" s="32"/>
      <c r="SMG3" s="32"/>
      <c r="SMH3" s="32"/>
      <c r="SMI3" s="32"/>
      <c r="SMJ3" s="32"/>
      <c r="SMK3" s="32"/>
      <c r="SML3" s="32"/>
      <c r="SMM3" s="32"/>
      <c r="SMN3" s="32"/>
      <c r="SMO3" s="32"/>
      <c r="SMP3" s="32"/>
      <c r="SMQ3" s="32"/>
      <c r="SMR3" s="32"/>
      <c r="SMS3" s="32"/>
      <c r="SMT3" s="32"/>
      <c r="SMU3" s="32"/>
      <c r="SMV3" s="32"/>
      <c r="SMW3" s="32"/>
      <c r="SMX3" s="32"/>
      <c r="SMY3" s="32"/>
      <c r="SMZ3" s="32"/>
      <c r="SNA3" s="32"/>
      <c r="SNB3" s="32"/>
      <c r="SNC3" s="32"/>
      <c r="SND3" s="32"/>
      <c r="SNE3" s="32"/>
      <c r="SNF3" s="32"/>
      <c r="SNG3" s="32"/>
      <c r="SNH3" s="32"/>
      <c r="SNI3" s="32"/>
      <c r="SNJ3" s="32"/>
      <c r="SNK3" s="32"/>
      <c r="SNL3" s="32"/>
      <c r="SNM3" s="32"/>
      <c r="SNN3" s="32"/>
      <c r="SNO3" s="32"/>
      <c r="SNP3" s="32"/>
      <c r="SNQ3" s="32"/>
      <c r="SNR3" s="32"/>
      <c r="SNS3" s="32"/>
      <c r="SNT3" s="32"/>
      <c r="SNU3" s="32"/>
      <c r="SNV3" s="32"/>
      <c r="SNW3" s="32"/>
      <c r="SNX3" s="32"/>
      <c r="SNY3" s="32"/>
      <c r="SNZ3" s="32"/>
      <c r="SOA3" s="32"/>
      <c r="SOB3" s="32"/>
      <c r="SOC3" s="32"/>
      <c r="SOD3" s="32"/>
      <c r="SOE3" s="32"/>
      <c r="SOF3" s="32"/>
      <c r="SOG3" s="32"/>
      <c r="SOH3" s="32"/>
      <c r="SOI3" s="32"/>
      <c r="SOJ3" s="32"/>
      <c r="SOK3" s="32"/>
      <c r="SOL3" s="32"/>
      <c r="SOM3" s="32"/>
      <c r="SON3" s="32"/>
      <c r="SOO3" s="32"/>
      <c r="SOP3" s="32"/>
      <c r="SOQ3" s="32"/>
      <c r="SOR3" s="32"/>
      <c r="SOS3" s="32"/>
      <c r="SOT3" s="32"/>
      <c r="SOU3" s="32"/>
      <c r="SOV3" s="32"/>
      <c r="SOW3" s="32"/>
      <c r="SOX3" s="32"/>
      <c r="SOY3" s="32"/>
      <c r="SOZ3" s="32"/>
      <c r="SPA3" s="32"/>
      <c r="SPB3" s="32"/>
      <c r="SPC3" s="32"/>
      <c r="SPD3" s="32"/>
      <c r="SPE3" s="32"/>
      <c r="SPF3" s="32"/>
      <c r="SPG3" s="32"/>
      <c r="SPH3" s="32"/>
      <c r="SPI3" s="32"/>
      <c r="SPJ3" s="32"/>
      <c r="SPK3" s="32"/>
      <c r="SPL3" s="32"/>
      <c r="SPM3" s="32"/>
      <c r="SPN3" s="32"/>
      <c r="SPO3" s="32"/>
      <c r="SPP3" s="32"/>
      <c r="SPQ3" s="32"/>
      <c r="SPR3" s="32"/>
      <c r="SPS3" s="32"/>
      <c r="SPT3" s="32"/>
      <c r="SPU3" s="32"/>
      <c r="SPV3" s="32"/>
      <c r="SPW3" s="32"/>
      <c r="SPX3" s="32"/>
      <c r="SPY3" s="32"/>
      <c r="SPZ3" s="32"/>
      <c r="SQA3" s="32"/>
      <c r="SQB3" s="32"/>
      <c r="SQC3" s="32"/>
      <c r="SQD3" s="32"/>
      <c r="SQE3" s="32"/>
      <c r="SQF3" s="32"/>
      <c r="SQG3" s="32"/>
      <c r="SQH3" s="32"/>
      <c r="SQI3" s="32"/>
      <c r="SQJ3" s="32"/>
      <c r="SQK3" s="32"/>
      <c r="SQL3" s="32"/>
      <c r="SQM3" s="32"/>
      <c r="SQN3" s="32"/>
      <c r="SQO3" s="32"/>
      <c r="SQP3" s="32"/>
      <c r="SQQ3" s="32"/>
      <c r="SQR3" s="32"/>
      <c r="SQS3" s="32"/>
      <c r="SQT3" s="32"/>
      <c r="SQU3" s="32"/>
      <c r="SQV3" s="32"/>
      <c r="SQW3" s="32"/>
      <c r="SQX3" s="32"/>
      <c r="SQY3" s="32"/>
      <c r="SQZ3" s="32"/>
      <c r="SRA3" s="32"/>
      <c r="SRB3" s="32"/>
      <c r="SRC3" s="32"/>
      <c r="SRD3" s="32"/>
      <c r="SRE3" s="32"/>
      <c r="SRF3" s="32"/>
      <c r="SRG3" s="32"/>
      <c r="SRH3" s="32"/>
      <c r="SRI3" s="32"/>
      <c r="SRJ3" s="32"/>
      <c r="SRK3" s="32"/>
      <c r="SRL3" s="32"/>
      <c r="SRM3" s="32"/>
      <c r="SRN3" s="32"/>
      <c r="SRO3" s="32"/>
      <c r="SRP3" s="32"/>
      <c r="SRQ3" s="32"/>
      <c r="SRR3" s="32"/>
      <c r="SRS3" s="32"/>
      <c r="SRT3" s="32"/>
      <c r="SRU3" s="32"/>
      <c r="SRV3" s="32"/>
      <c r="SRW3" s="32"/>
      <c r="SRX3" s="32"/>
      <c r="SRY3" s="32"/>
      <c r="SRZ3" s="32"/>
      <c r="SSA3" s="32"/>
      <c r="SSB3" s="32"/>
      <c r="SSC3" s="32"/>
      <c r="SSD3" s="32"/>
      <c r="SSE3" s="32"/>
      <c r="SSF3" s="32"/>
      <c r="SSG3" s="32"/>
      <c r="SSH3" s="32"/>
      <c r="SSI3" s="32"/>
      <c r="SSJ3" s="32"/>
      <c r="SSK3" s="32"/>
      <c r="SSL3" s="32"/>
      <c r="SSM3" s="32"/>
      <c r="SSN3" s="32"/>
      <c r="SSO3" s="32"/>
      <c r="SSP3" s="32"/>
      <c r="SSQ3" s="32"/>
      <c r="SSR3" s="32"/>
      <c r="SSS3" s="32"/>
      <c r="SST3" s="32"/>
      <c r="SSU3" s="32"/>
      <c r="SSV3" s="32"/>
      <c r="SSW3" s="32"/>
      <c r="SSX3" s="32"/>
      <c r="SSY3" s="32"/>
      <c r="SSZ3" s="32"/>
      <c r="STA3" s="32"/>
      <c r="STB3" s="32"/>
      <c r="STC3" s="32"/>
      <c r="STD3" s="32"/>
      <c r="STE3" s="32"/>
      <c r="STF3" s="32"/>
      <c r="STG3" s="32"/>
      <c r="STH3" s="32"/>
      <c r="STI3" s="32"/>
      <c r="STJ3" s="32"/>
      <c r="STK3" s="32"/>
      <c r="STL3" s="32"/>
      <c r="STM3" s="32"/>
      <c r="STN3" s="32"/>
      <c r="STO3" s="32"/>
      <c r="STP3" s="32"/>
      <c r="STQ3" s="32"/>
      <c r="STR3" s="32"/>
      <c r="STS3" s="32"/>
      <c r="STT3" s="32"/>
      <c r="STU3" s="32"/>
      <c r="STV3" s="32"/>
      <c r="STW3" s="32"/>
      <c r="STX3" s="32"/>
      <c r="STY3" s="32"/>
      <c r="STZ3" s="32"/>
      <c r="SUA3" s="32"/>
      <c r="SUB3" s="32"/>
      <c r="SUC3" s="32"/>
      <c r="SUD3" s="32"/>
      <c r="SUE3" s="32"/>
      <c r="SUF3" s="32"/>
      <c r="SUG3" s="32"/>
      <c r="SUH3" s="32"/>
      <c r="SUI3" s="32"/>
      <c r="SUJ3" s="32"/>
      <c r="SUK3" s="32"/>
      <c r="SUL3" s="32"/>
      <c r="SUM3" s="32"/>
      <c r="SUN3" s="32"/>
      <c r="SUO3" s="32"/>
      <c r="SUP3" s="32"/>
      <c r="SUQ3" s="32"/>
      <c r="SUR3" s="32"/>
      <c r="SUS3" s="32"/>
      <c r="SUT3" s="32"/>
      <c r="SUU3" s="32"/>
      <c r="SUV3" s="32"/>
      <c r="SUW3" s="32"/>
      <c r="SUX3" s="32"/>
      <c r="SUY3" s="32"/>
      <c r="SUZ3" s="32"/>
      <c r="SVA3" s="32"/>
      <c r="SVB3" s="32"/>
      <c r="SVC3" s="32"/>
      <c r="SVD3" s="32"/>
      <c r="SVE3" s="32"/>
      <c r="SVF3" s="32"/>
      <c r="SVG3" s="32"/>
      <c r="SVH3" s="32"/>
      <c r="SVI3" s="32"/>
      <c r="SVJ3" s="32"/>
      <c r="SVK3" s="32"/>
      <c r="SVL3" s="32"/>
      <c r="SVM3" s="32"/>
      <c r="SVN3" s="32"/>
      <c r="SVO3" s="32"/>
      <c r="SVP3" s="32"/>
      <c r="SVQ3" s="32"/>
      <c r="SVR3" s="32"/>
      <c r="SVS3" s="32"/>
      <c r="SVT3" s="32"/>
      <c r="SVU3" s="32"/>
      <c r="SVV3" s="32"/>
      <c r="SVW3" s="32"/>
      <c r="SVX3" s="32"/>
      <c r="SVY3" s="32"/>
      <c r="SVZ3" s="32"/>
      <c r="SWA3" s="32"/>
      <c r="SWB3" s="32"/>
      <c r="SWC3" s="32"/>
      <c r="SWD3" s="32"/>
      <c r="SWE3" s="32"/>
      <c r="SWF3" s="32"/>
      <c r="SWG3" s="32"/>
      <c r="SWH3" s="32"/>
      <c r="SWI3" s="32"/>
      <c r="SWJ3" s="32"/>
      <c r="SWK3" s="32"/>
      <c r="SWL3" s="32"/>
      <c r="SWM3" s="32"/>
      <c r="SWN3" s="32"/>
      <c r="SWO3" s="32"/>
      <c r="SWP3" s="32"/>
      <c r="SWQ3" s="32"/>
      <c r="SWR3" s="32"/>
      <c r="SWS3" s="32"/>
      <c r="SWT3" s="32"/>
      <c r="SWU3" s="32"/>
      <c r="SWV3" s="32"/>
      <c r="SWW3" s="32"/>
      <c r="SWX3" s="32"/>
      <c r="SWY3" s="32"/>
      <c r="SWZ3" s="32"/>
      <c r="SXA3" s="32"/>
      <c r="SXB3" s="32"/>
      <c r="SXC3" s="32"/>
      <c r="SXD3" s="32"/>
      <c r="SXE3" s="32"/>
      <c r="SXF3" s="32"/>
      <c r="SXG3" s="32"/>
      <c r="SXH3" s="32"/>
      <c r="SXI3" s="32"/>
      <c r="SXJ3" s="32"/>
      <c r="SXK3" s="32"/>
      <c r="SXL3" s="32"/>
      <c r="SXM3" s="32"/>
      <c r="SXN3" s="32"/>
      <c r="SXO3" s="32"/>
      <c r="SXP3" s="32"/>
      <c r="SXQ3" s="32"/>
      <c r="SXR3" s="32"/>
      <c r="SXS3" s="32"/>
      <c r="SXT3" s="32"/>
      <c r="SXU3" s="32"/>
      <c r="SXV3" s="32"/>
      <c r="SXW3" s="32"/>
      <c r="SXX3" s="32"/>
      <c r="SXY3" s="32"/>
      <c r="SXZ3" s="32"/>
      <c r="SYA3" s="32"/>
      <c r="SYB3" s="32"/>
      <c r="SYC3" s="32"/>
      <c r="SYD3" s="32"/>
      <c r="SYE3" s="32"/>
      <c r="SYF3" s="32"/>
      <c r="SYG3" s="32"/>
      <c r="SYH3" s="32"/>
      <c r="SYI3" s="32"/>
      <c r="SYJ3" s="32"/>
      <c r="SYK3" s="32"/>
      <c r="SYL3" s="32"/>
      <c r="SYM3" s="32"/>
      <c r="SYN3" s="32"/>
      <c r="SYO3" s="32"/>
      <c r="SYP3" s="32"/>
      <c r="SYQ3" s="32"/>
      <c r="SYR3" s="32"/>
      <c r="SYS3" s="32"/>
      <c r="SYT3" s="32"/>
      <c r="SYU3" s="32"/>
      <c r="SYV3" s="32"/>
      <c r="SYW3" s="32"/>
      <c r="SYX3" s="32"/>
      <c r="SYY3" s="32"/>
      <c r="SYZ3" s="32"/>
      <c r="SZA3" s="32"/>
      <c r="SZB3" s="32"/>
      <c r="SZC3" s="32"/>
      <c r="SZD3" s="32"/>
      <c r="SZE3" s="32"/>
      <c r="SZF3" s="32"/>
      <c r="SZG3" s="32"/>
      <c r="SZH3" s="32"/>
      <c r="SZI3" s="32"/>
      <c r="SZJ3" s="32"/>
      <c r="SZK3" s="32"/>
      <c r="SZL3" s="32"/>
      <c r="SZM3" s="32"/>
      <c r="SZN3" s="32"/>
      <c r="SZO3" s="32"/>
      <c r="SZP3" s="32"/>
      <c r="SZQ3" s="32"/>
      <c r="SZR3" s="32"/>
      <c r="SZS3" s="32"/>
      <c r="SZT3" s="32"/>
      <c r="SZU3" s="32"/>
      <c r="SZV3" s="32"/>
      <c r="SZW3" s="32"/>
      <c r="SZX3" s="32"/>
      <c r="SZY3" s="32"/>
      <c r="SZZ3" s="32"/>
      <c r="TAA3" s="32"/>
      <c r="TAB3" s="32"/>
      <c r="TAC3" s="32"/>
      <c r="TAD3" s="32"/>
      <c r="TAE3" s="32"/>
      <c r="TAF3" s="32"/>
      <c r="TAG3" s="32"/>
      <c r="TAH3" s="32"/>
      <c r="TAI3" s="32"/>
      <c r="TAJ3" s="32"/>
      <c r="TAK3" s="32"/>
      <c r="TAL3" s="32"/>
      <c r="TAM3" s="32"/>
      <c r="TAN3" s="32"/>
      <c r="TAO3" s="32"/>
      <c r="TAP3" s="32"/>
      <c r="TAQ3" s="32"/>
      <c r="TAR3" s="32"/>
      <c r="TAS3" s="32"/>
      <c r="TAT3" s="32"/>
      <c r="TAU3" s="32"/>
      <c r="TAV3" s="32"/>
      <c r="TAW3" s="32"/>
      <c r="TAX3" s="32"/>
      <c r="TAY3" s="32"/>
      <c r="TAZ3" s="32"/>
      <c r="TBA3" s="32"/>
      <c r="TBB3" s="32"/>
      <c r="TBC3" s="32"/>
      <c r="TBD3" s="32"/>
      <c r="TBE3" s="32"/>
      <c r="TBF3" s="32"/>
      <c r="TBG3" s="32"/>
      <c r="TBH3" s="32"/>
      <c r="TBI3" s="32"/>
      <c r="TBJ3" s="32"/>
      <c r="TBK3" s="32"/>
      <c r="TBL3" s="32"/>
      <c r="TBM3" s="32"/>
      <c r="TBN3" s="32"/>
      <c r="TBO3" s="32"/>
      <c r="TBP3" s="32"/>
      <c r="TBQ3" s="32"/>
      <c r="TBR3" s="32"/>
      <c r="TBS3" s="32"/>
      <c r="TBT3" s="32"/>
      <c r="TBU3" s="32"/>
      <c r="TBV3" s="32"/>
      <c r="TBW3" s="32"/>
      <c r="TBX3" s="32"/>
      <c r="TBY3" s="32"/>
      <c r="TBZ3" s="32"/>
      <c r="TCA3" s="32"/>
      <c r="TCB3" s="32"/>
      <c r="TCC3" s="32"/>
      <c r="TCD3" s="32"/>
      <c r="TCE3" s="32"/>
      <c r="TCF3" s="32"/>
      <c r="TCG3" s="32"/>
      <c r="TCH3" s="32"/>
      <c r="TCI3" s="32"/>
      <c r="TCJ3" s="32"/>
      <c r="TCK3" s="32"/>
      <c r="TCL3" s="32"/>
      <c r="TCM3" s="32"/>
      <c r="TCN3" s="32"/>
      <c r="TCO3" s="32"/>
      <c r="TCP3" s="32"/>
      <c r="TCQ3" s="32"/>
      <c r="TCR3" s="32"/>
      <c r="TCS3" s="32"/>
      <c r="TCT3" s="32"/>
      <c r="TCU3" s="32"/>
      <c r="TCV3" s="32"/>
      <c r="TCW3" s="32"/>
      <c r="TCX3" s="32"/>
      <c r="TCY3" s="32"/>
      <c r="TCZ3" s="32"/>
      <c r="TDA3" s="32"/>
      <c r="TDB3" s="32"/>
      <c r="TDC3" s="32"/>
      <c r="TDD3" s="32"/>
      <c r="TDE3" s="32"/>
      <c r="TDF3" s="32"/>
      <c r="TDG3" s="32"/>
      <c r="TDH3" s="32"/>
      <c r="TDI3" s="32"/>
      <c r="TDJ3" s="32"/>
      <c r="TDK3" s="32"/>
      <c r="TDL3" s="32"/>
      <c r="TDM3" s="32"/>
      <c r="TDN3" s="32"/>
      <c r="TDO3" s="32"/>
      <c r="TDP3" s="32"/>
      <c r="TDQ3" s="32"/>
      <c r="TDR3" s="32"/>
      <c r="TDS3" s="32"/>
      <c r="TDT3" s="32"/>
      <c r="TDU3" s="32"/>
      <c r="TDV3" s="32"/>
      <c r="TDW3" s="32"/>
      <c r="TDX3" s="32"/>
      <c r="TDY3" s="32"/>
      <c r="TDZ3" s="32"/>
      <c r="TEA3" s="32"/>
      <c r="TEB3" s="32"/>
      <c r="TEC3" s="32"/>
      <c r="TED3" s="32"/>
      <c r="TEE3" s="32"/>
      <c r="TEF3" s="32"/>
      <c r="TEG3" s="32"/>
      <c r="TEH3" s="32"/>
      <c r="TEI3" s="32"/>
      <c r="TEJ3" s="32"/>
      <c r="TEK3" s="32"/>
      <c r="TEL3" s="32"/>
      <c r="TEM3" s="32"/>
      <c r="TEN3" s="32"/>
      <c r="TEO3" s="32"/>
      <c r="TEP3" s="32"/>
      <c r="TEQ3" s="32"/>
      <c r="TER3" s="32"/>
      <c r="TES3" s="32"/>
      <c r="TET3" s="32"/>
      <c r="TEU3" s="32"/>
      <c r="TEV3" s="32"/>
      <c r="TEW3" s="32"/>
      <c r="TEX3" s="32"/>
      <c r="TEY3" s="32"/>
      <c r="TEZ3" s="32"/>
      <c r="TFA3" s="32"/>
      <c r="TFB3" s="32"/>
      <c r="TFC3" s="32"/>
      <c r="TFD3" s="32"/>
      <c r="TFE3" s="32"/>
      <c r="TFF3" s="32"/>
      <c r="TFG3" s="32"/>
      <c r="TFH3" s="32"/>
      <c r="TFI3" s="32"/>
      <c r="TFJ3" s="32"/>
      <c r="TFK3" s="32"/>
      <c r="TFL3" s="32"/>
      <c r="TFM3" s="32"/>
      <c r="TFN3" s="32"/>
      <c r="TFO3" s="32"/>
      <c r="TFP3" s="32"/>
      <c r="TFQ3" s="32"/>
      <c r="TFR3" s="32"/>
      <c r="TFS3" s="32"/>
      <c r="TFT3" s="32"/>
      <c r="TFU3" s="32"/>
      <c r="TFV3" s="32"/>
      <c r="TFW3" s="32"/>
      <c r="TFX3" s="32"/>
      <c r="TFY3" s="32"/>
      <c r="TFZ3" s="32"/>
      <c r="TGA3" s="32"/>
      <c r="TGB3" s="32"/>
      <c r="TGC3" s="32"/>
      <c r="TGD3" s="32"/>
      <c r="TGE3" s="32"/>
      <c r="TGF3" s="32"/>
      <c r="TGG3" s="32"/>
      <c r="TGH3" s="32"/>
      <c r="TGI3" s="32"/>
      <c r="TGJ3" s="32"/>
      <c r="TGK3" s="32"/>
      <c r="TGL3" s="32"/>
      <c r="TGM3" s="32"/>
      <c r="TGN3" s="32"/>
      <c r="TGO3" s="32"/>
      <c r="TGP3" s="32"/>
      <c r="TGQ3" s="32"/>
      <c r="TGR3" s="32"/>
      <c r="TGS3" s="32"/>
      <c r="TGT3" s="32"/>
      <c r="TGU3" s="32"/>
      <c r="TGV3" s="32"/>
      <c r="TGW3" s="32"/>
      <c r="TGX3" s="32"/>
      <c r="TGY3" s="32"/>
      <c r="TGZ3" s="32"/>
      <c r="THA3" s="32"/>
      <c r="THB3" s="32"/>
      <c r="THC3" s="32"/>
      <c r="THD3" s="32"/>
      <c r="THE3" s="32"/>
      <c r="THF3" s="32"/>
      <c r="THG3" s="32"/>
      <c r="THH3" s="32"/>
      <c r="THI3" s="32"/>
      <c r="THJ3" s="32"/>
      <c r="THK3" s="32"/>
      <c r="THL3" s="32"/>
      <c r="THM3" s="32"/>
      <c r="THN3" s="32"/>
      <c r="THO3" s="32"/>
      <c r="THP3" s="32"/>
      <c r="THQ3" s="32"/>
      <c r="THR3" s="32"/>
      <c r="THS3" s="32"/>
      <c r="THT3" s="32"/>
      <c r="THU3" s="32"/>
      <c r="THV3" s="32"/>
      <c r="THW3" s="32"/>
      <c r="THX3" s="32"/>
      <c r="THY3" s="32"/>
      <c r="THZ3" s="32"/>
      <c r="TIA3" s="32"/>
      <c r="TIB3" s="32"/>
      <c r="TIC3" s="32"/>
      <c r="TID3" s="32"/>
      <c r="TIE3" s="32"/>
      <c r="TIF3" s="32"/>
      <c r="TIG3" s="32"/>
      <c r="TIH3" s="32"/>
      <c r="TII3" s="32"/>
      <c r="TIJ3" s="32"/>
      <c r="TIK3" s="32"/>
      <c r="TIL3" s="32"/>
      <c r="TIM3" s="32"/>
      <c r="TIN3" s="32"/>
      <c r="TIO3" s="32"/>
      <c r="TIP3" s="32"/>
      <c r="TIQ3" s="32"/>
      <c r="TIR3" s="32"/>
      <c r="TIS3" s="32"/>
      <c r="TIT3" s="32"/>
      <c r="TIU3" s="32"/>
      <c r="TIV3" s="32"/>
      <c r="TIW3" s="32"/>
      <c r="TIX3" s="32"/>
      <c r="TIY3" s="32"/>
      <c r="TIZ3" s="32"/>
      <c r="TJA3" s="32"/>
      <c r="TJB3" s="32"/>
      <c r="TJC3" s="32"/>
      <c r="TJD3" s="32"/>
      <c r="TJE3" s="32"/>
      <c r="TJF3" s="32"/>
      <c r="TJG3" s="32"/>
      <c r="TJH3" s="32"/>
      <c r="TJI3" s="32"/>
      <c r="TJJ3" s="32"/>
      <c r="TJK3" s="32"/>
      <c r="TJL3" s="32"/>
      <c r="TJM3" s="32"/>
      <c r="TJN3" s="32"/>
      <c r="TJO3" s="32"/>
      <c r="TJP3" s="32"/>
      <c r="TJQ3" s="32"/>
      <c r="TJR3" s="32"/>
      <c r="TJS3" s="32"/>
      <c r="TJT3" s="32"/>
      <c r="TJU3" s="32"/>
      <c r="TJV3" s="32"/>
      <c r="TJW3" s="32"/>
      <c r="TJX3" s="32"/>
      <c r="TJY3" s="32"/>
      <c r="TJZ3" s="32"/>
      <c r="TKA3" s="32"/>
      <c r="TKB3" s="32"/>
      <c r="TKC3" s="32"/>
      <c r="TKD3" s="32"/>
      <c r="TKE3" s="32"/>
      <c r="TKF3" s="32"/>
      <c r="TKG3" s="32"/>
      <c r="TKH3" s="32"/>
      <c r="TKI3" s="32"/>
      <c r="TKJ3" s="32"/>
      <c r="TKK3" s="32"/>
      <c r="TKL3" s="32"/>
      <c r="TKM3" s="32"/>
      <c r="TKN3" s="32"/>
      <c r="TKO3" s="32"/>
      <c r="TKP3" s="32"/>
      <c r="TKQ3" s="32"/>
      <c r="TKR3" s="32"/>
      <c r="TKS3" s="32"/>
      <c r="TKT3" s="32"/>
      <c r="TKU3" s="32"/>
      <c r="TKV3" s="32"/>
      <c r="TKW3" s="32"/>
      <c r="TKX3" s="32"/>
      <c r="TKY3" s="32"/>
      <c r="TKZ3" s="32"/>
      <c r="TLA3" s="32"/>
      <c r="TLB3" s="32"/>
      <c r="TLC3" s="32"/>
      <c r="TLD3" s="32"/>
      <c r="TLE3" s="32"/>
      <c r="TLF3" s="32"/>
      <c r="TLG3" s="32"/>
      <c r="TLH3" s="32"/>
      <c r="TLI3" s="32"/>
      <c r="TLJ3" s="32"/>
      <c r="TLK3" s="32"/>
      <c r="TLL3" s="32"/>
      <c r="TLM3" s="32"/>
      <c r="TLN3" s="32"/>
      <c r="TLO3" s="32"/>
      <c r="TLP3" s="32"/>
      <c r="TLQ3" s="32"/>
      <c r="TLR3" s="32"/>
      <c r="TLS3" s="32"/>
      <c r="TLT3" s="32"/>
      <c r="TLU3" s="32"/>
      <c r="TLV3" s="32"/>
      <c r="TLW3" s="32"/>
      <c r="TLX3" s="32"/>
      <c r="TLY3" s="32"/>
      <c r="TLZ3" s="32"/>
      <c r="TMA3" s="32"/>
      <c r="TMB3" s="32"/>
      <c r="TMC3" s="32"/>
      <c r="TMD3" s="32"/>
      <c r="TME3" s="32"/>
      <c r="TMF3" s="32"/>
      <c r="TMG3" s="32"/>
      <c r="TMH3" s="32"/>
      <c r="TMI3" s="32"/>
      <c r="TMJ3" s="32"/>
      <c r="TMK3" s="32"/>
      <c r="TML3" s="32"/>
      <c r="TMM3" s="32"/>
      <c r="TMN3" s="32"/>
      <c r="TMO3" s="32"/>
      <c r="TMP3" s="32"/>
      <c r="TMQ3" s="32"/>
      <c r="TMR3" s="32"/>
      <c r="TMS3" s="32"/>
      <c r="TMT3" s="32"/>
      <c r="TMU3" s="32"/>
      <c r="TMV3" s="32"/>
      <c r="TMW3" s="32"/>
      <c r="TMX3" s="32"/>
      <c r="TMY3" s="32"/>
      <c r="TMZ3" s="32"/>
      <c r="TNA3" s="32"/>
      <c r="TNB3" s="32"/>
      <c r="TNC3" s="32"/>
      <c r="TND3" s="32"/>
      <c r="TNE3" s="32"/>
      <c r="TNF3" s="32"/>
      <c r="TNG3" s="32"/>
      <c r="TNH3" s="32"/>
      <c r="TNI3" s="32"/>
      <c r="TNJ3" s="32"/>
      <c r="TNK3" s="32"/>
      <c r="TNL3" s="32"/>
      <c r="TNM3" s="32"/>
      <c r="TNN3" s="32"/>
      <c r="TNO3" s="32"/>
      <c r="TNP3" s="32"/>
      <c r="TNQ3" s="32"/>
      <c r="TNR3" s="32"/>
      <c r="TNS3" s="32"/>
      <c r="TNT3" s="32"/>
      <c r="TNU3" s="32"/>
      <c r="TNV3" s="32"/>
      <c r="TNW3" s="32"/>
      <c r="TNX3" s="32"/>
      <c r="TNY3" s="32"/>
      <c r="TNZ3" s="32"/>
      <c r="TOA3" s="32"/>
      <c r="TOB3" s="32"/>
      <c r="TOC3" s="32"/>
      <c r="TOD3" s="32"/>
      <c r="TOE3" s="32"/>
      <c r="TOF3" s="32"/>
      <c r="TOG3" s="32"/>
      <c r="TOH3" s="32"/>
      <c r="TOI3" s="32"/>
      <c r="TOJ3" s="32"/>
      <c r="TOK3" s="32"/>
      <c r="TOL3" s="32"/>
      <c r="TOM3" s="32"/>
      <c r="TON3" s="32"/>
      <c r="TOO3" s="32"/>
      <c r="TOP3" s="32"/>
      <c r="TOQ3" s="32"/>
      <c r="TOR3" s="32"/>
      <c r="TOS3" s="32"/>
      <c r="TOT3" s="32"/>
      <c r="TOU3" s="32"/>
      <c r="TOV3" s="32"/>
      <c r="TOW3" s="32"/>
      <c r="TOX3" s="32"/>
      <c r="TOY3" s="32"/>
      <c r="TOZ3" s="32"/>
      <c r="TPA3" s="32"/>
      <c r="TPB3" s="32"/>
      <c r="TPC3" s="32"/>
      <c r="TPD3" s="32"/>
      <c r="TPE3" s="32"/>
      <c r="TPF3" s="32"/>
      <c r="TPG3" s="32"/>
      <c r="TPH3" s="32"/>
      <c r="TPI3" s="32"/>
      <c r="TPJ3" s="32"/>
      <c r="TPK3" s="32"/>
      <c r="TPL3" s="32"/>
      <c r="TPM3" s="32"/>
      <c r="TPN3" s="32"/>
      <c r="TPO3" s="32"/>
      <c r="TPP3" s="32"/>
      <c r="TPQ3" s="32"/>
      <c r="TPR3" s="32"/>
      <c r="TPS3" s="32"/>
      <c r="TPT3" s="32"/>
      <c r="TPU3" s="32"/>
      <c r="TPV3" s="32"/>
      <c r="TPW3" s="32"/>
      <c r="TPX3" s="32"/>
      <c r="TPY3" s="32"/>
      <c r="TPZ3" s="32"/>
      <c r="TQA3" s="32"/>
      <c r="TQB3" s="32"/>
      <c r="TQC3" s="32"/>
      <c r="TQD3" s="32"/>
      <c r="TQE3" s="32"/>
      <c r="TQF3" s="32"/>
      <c r="TQG3" s="32"/>
      <c r="TQH3" s="32"/>
      <c r="TQI3" s="32"/>
      <c r="TQJ3" s="32"/>
      <c r="TQK3" s="32"/>
      <c r="TQL3" s="32"/>
      <c r="TQM3" s="32"/>
      <c r="TQN3" s="32"/>
      <c r="TQO3" s="32"/>
      <c r="TQP3" s="32"/>
      <c r="TQQ3" s="32"/>
      <c r="TQR3" s="32"/>
      <c r="TQS3" s="32"/>
      <c r="TQT3" s="32"/>
      <c r="TQU3" s="32"/>
      <c r="TQV3" s="32"/>
      <c r="TQW3" s="32"/>
      <c r="TQX3" s="32"/>
      <c r="TQY3" s="32"/>
      <c r="TQZ3" s="32"/>
      <c r="TRA3" s="32"/>
      <c r="TRB3" s="32"/>
      <c r="TRC3" s="32"/>
      <c r="TRD3" s="32"/>
      <c r="TRE3" s="32"/>
      <c r="TRF3" s="32"/>
      <c r="TRG3" s="32"/>
      <c r="TRH3" s="32"/>
      <c r="TRI3" s="32"/>
      <c r="TRJ3" s="32"/>
      <c r="TRK3" s="32"/>
      <c r="TRL3" s="32"/>
      <c r="TRM3" s="32"/>
      <c r="TRN3" s="32"/>
      <c r="TRO3" s="32"/>
      <c r="TRP3" s="32"/>
      <c r="TRQ3" s="32"/>
      <c r="TRR3" s="32"/>
      <c r="TRS3" s="32"/>
      <c r="TRT3" s="32"/>
      <c r="TRU3" s="32"/>
      <c r="TRV3" s="32"/>
      <c r="TRW3" s="32"/>
      <c r="TRX3" s="32"/>
      <c r="TRY3" s="32"/>
      <c r="TRZ3" s="32"/>
      <c r="TSA3" s="32"/>
      <c r="TSB3" s="32"/>
      <c r="TSC3" s="32"/>
      <c r="TSD3" s="32"/>
      <c r="TSE3" s="32"/>
      <c r="TSF3" s="32"/>
      <c r="TSG3" s="32"/>
      <c r="TSH3" s="32"/>
      <c r="TSI3" s="32"/>
      <c r="TSJ3" s="32"/>
      <c r="TSK3" s="32"/>
      <c r="TSL3" s="32"/>
      <c r="TSM3" s="32"/>
      <c r="TSN3" s="32"/>
      <c r="TSO3" s="32"/>
      <c r="TSP3" s="32"/>
      <c r="TSQ3" s="32"/>
      <c r="TSR3" s="32"/>
      <c r="TSS3" s="32"/>
      <c r="TST3" s="32"/>
      <c r="TSU3" s="32"/>
      <c r="TSV3" s="32"/>
      <c r="TSW3" s="32"/>
      <c r="TSX3" s="32"/>
      <c r="TSY3" s="32"/>
      <c r="TSZ3" s="32"/>
      <c r="TTA3" s="32"/>
      <c r="TTB3" s="32"/>
      <c r="TTC3" s="32"/>
      <c r="TTD3" s="32"/>
      <c r="TTE3" s="32"/>
      <c r="TTF3" s="32"/>
      <c r="TTG3" s="32"/>
      <c r="TTH3" s="32"/>
      <c r="TTI3" s="32"/>
      <c r="TTJ3" s="32"/>
      <c r="TTK3" s="32"/>
      <c r="TTL3" s="32"/>
      <c r="TTM3" s="32"/>
      <c r="TTN3" s="32"/>
      <c r="TTO3" s="32"/>
      <c r="TTP3" s="32"/>
      <c r="TTQ3" s="32"/>
      <c r="TTR3" s="32"/>
      <c r="TTS3" s="32"/>
      <c r="TTT3" s="32"/>
      <c r="TTU3" s="32"/>
      <c r="TTV3" s="32"/>
      <c r="TTW3" s="32"/>
      <c r="TTX3" s="32"/>
      <c r="TTY3" s="32"/>
      <c r="TTZ3" s="32"/>
      <c r="TUA3" s="32"/>
      <c r="TUB3" s="32"/>
      <c r="TUC3" s="32"/>
      <c r="TUD3" s="32"/>
      <c r="TUE3" s="32"/>
      <c r="TUF3" s="32"/>
      <c r="TUG3" s="32"/>
      <c r="TUH3" s="32"/>
      <c r="TUI3" s="32"/>
      <c r="TUJ3" s="32"/>
      <c r="TUK3" s="32"/>
      <c r="TUL3" s="32"/>
      <c r="TUM3" s="32"/>
      <c r="TUN3" s="32"/>
      <c r="TUO3" s="32"/>
      <c r="TUP3" s="32"/>
      <c r="TUQ3" s="32"/>
      <c r="TUR3" s="32"/>
      <c r="TUS3" s="32"/>
      <c r="TUT3" s="32"/>
      <c r="TUU3" s="32"/>
      <c r="TUV3" s="32"/>
      <c r="TUW3" s="32"/>
      <c r="TUX3" s="32"/>
      <c r="TUY3" s="32"/>
      <c r="TUZ3" s="32"/>
      <c r="TVA3" s="32"/>
      <c r="TVB3" s="32"/>
      <c r="TVC3" s="32"/>
      <c r="TVD3" s="32"/>
      <c r="TVE3" s="32"/>
      <c r="TVF3" s="32"/>
      <c r="TVG3" s="32"/>
      <c r="TVH3" s="32"/>
      <c r="TVI3" s="32"/>
      <c r="TVJ3" s="32"/>
      <c r="TVK3" s="32"/>
      <c r="TVL3" s="32"/>
      <c r="TVM3" s="32"/>
      <c r="TVN3" s="32"/>
      <c r="TVO3" s="32"/>
      <c r="TVP3" s="32"/>
      <c r="TVQ3" s="32"/>
      <c r="TVR3" s="32"/>
      <c r="TVS3" s="32"/>
      <c r="TVT3" s="32"/>
      <c r="TVU3" s="32"/>
      <c r="TVV3" s="32"/>
      <c r="TVW3" s="32"/>
      <c r="TVX3" s="32"/>
      <c r="TVY3" s="32"/>
      <c r="TVZ3" s="32"/>
      <c r="TWA3" s="32"/>
      <c r="TWB3" s="32"/>
      <c r="TWC3" s="32"/>
      <c r="TWD3" s="32"/>
      <c r="TWE3" s="32"/>
      <c r="TWF3" s="32"/>
      <c r="TWG3" s="32"/>
      <c r="TWH3" s="32"/>
      <c r="TWI3" s="32"/>
      <c r="TWJ3" s="32"/>
      <c r="TWK3" s="32"/>
      <c r="TWL3" s="32"/>
      <c r="TWM3" s="32"/>
      <c r="TWN3" s="32"/>
      <c r="TWO3" s="32"/>
      <c r="TWP3" s="32"/>
      <c r="TWQ3" s="32"/>
      <c r="TWR3" s="32"/>
      <c r="TWS3" s="32"/>
      <c r="TWT3" s="32"/>
      <c r="TWU3" s="32"/>
      <c r="TWV3" s="32"/>
      <c r="TWW3" s="32"/>
      <c r="TWX3" s="32"/>
      <c r="TWY3" s="32"/>
      <c r="TWZ3" s="32"/>
      <c r="TXA3" s="32"/>
      <c r="TXB3" s="32"/>
      <c r="TXC3" s="32"/>
      <c r="TXD3" s="32"/>
      <c r="TXE3" s="32"/>
      <c r="TXF3" s="32"/>
      <c r="TXG3" s="32"/>
      <c r="TXH3" s="32"/>
      <c r="TXI3" s="32"/>
      <c r="TXJ3" s="32"/>
      <c r="TXK3" s="32"/>
      <c r="TXL3" s="32"/>
      <c r="TXM3" s="32"/>
      <c r="TXN3" s="32"/>
      <c r="TXO3" s="32"/>
      <c r="TXP3" s="32"/>
      <c r="TXQ3" s="32"/>
      <c r="TXR3" s="32"/>
      <c r="TXS3" s="32"/>
      <c r="TXT3" s="32"/>
      <c r="TXU3" s="32"/>
      <c r="TXV3" s="32"/>
      <c r="TXW3" s="32"/>
      <c r="TXX3" s="32"/>
      <c r="TXY3" s="32"/>
      <c r="TXZ3" s="32"/>
      <c r="TYA3" s="32"/>
      <c r="TYB3" s="32"/>
      <c r="TYC3" s="32"/>
      <c r="TYD3" s="32"/>
      <c r="TYE3" s="32"/>
      <c r="TYF3" s="32"/>
      <c r="TYG3" s="32"/>
      <c r="TYH3" s="32"/>
      <c r="TYI3" s="32"/>
      <c r="TYJ3" s="32"/>
      <c r="TYK3" s="32"/>
      <c r="TYL3" s="32"/>
      <c r="TYM3" s="32"/>
      <c r="TYN3" s="32"/>
      <c r="TYO3" s="32"/>
      <c r="TYP3" s="32"/>
      <c r="TYQ3" s="32"/>
      <c r="TYR3" s="32"/>
      <c r="TYS3" s="32"/>
      <c r="TYT3" s="32"/>
      <c r="TYU3" s="32"/>
      <c r="TYV3" s="32"/>
      <c r="TYW3" s="32"/>
      <c r="TYX3" s="32"/>
      <c r="TYY3" s="32"/>
      <c r="TYZ3" s="32"/>
      <c r="TZA3" s="32"/>
      <c r="TZB3" s="32"/>
      <c r="TZC3" s="32"/>
      <c r="TZD3" s="32"/>
      <c r="TZE3" s="32"/>
      <c r="TZF3" s="32"/>
      <c r="TZG3" s="32"/>
      <c r="TZH3" s="32"/>
      <c r="TZI3" s="32"/>
      <c r="TZJ3" s="32"/>
      <c r="TZK3" s="32"/>
      <c r="TZL3" s="32"/>
      <c r="TZM3" s="32"/>
      <c r="TZN3" s="32"/>
      <c r="TZO3" s="32"/>
      <c r="TZP3" s="32"/>
      <c r="TZQ3" s="32"/>
      <c r="TZR3" s="32"/>
      <c r="TZS3" s="32"/>
      <c r="TZT3" s="32"/>
      <c r="TZU3" s="32"/>
      <c r="TZV3" s="32"/>
      <c r="TZW3" s="32"/>
      <c r="TZX3" s="32"/>
      <c r="TZY3" s="32"/>
      <c r="TZZ3" s="32"/>
      <c r="UAA3" s="32"/>
      <c r="UAB3" s="32"/>
      <c r="UAC3" s="32"/>
      <c r="UAD3" s="32"/>
      <c r="UAE3" s="32"/>
      <c r="UAF3" s="32"/>
      <c r="UAG3" s="32"/>
      <c r="UAH3" s="32"/>
      <c r="UAI3" s="32"/>
      <c r="UAJ3" s="32"/>
      <c r="UAK3" s="32"/>
      <c r="UAL3" s="32"/>
      <c r="UAM3" s="32"/>
      <c r="UAN3" s="32"/>
      <c r="UAO3" s="32"/>
      <c r="UAP3" s="32"/>
      <c r="UAQ3" s="32"/>
      <c r="UAR3" s="32"/>
      <c r="UAS3" s="32"/>
      <c r="UAT3" s="32"/>
      <c r="UAU3" s="32"/>
      <c r="UAV3" s="32"/>
      <c r="UAW3" s="32"/>
      <c r="UAX3" s="32"/>
      <c r="UAY3" s="32"/>
      <c r="UAZ3" s="32"/>
      <c r="UBA3" s="32"/>
      <c r="UBB3" s="32"/>
      <c r="UBC3" s="32"/>
      <c r="UBD3" s="32"/>
      <c r="UBE3" s="32"/>
      <c r="UBF3" s="32"/>
      <c r="UBG3" s="32"/>
      <c r="UBH3" s="32"/>
      <c r="UBI3" s="32"/>
      <c r="UBJ3" s="32"/>
      <c r="UBK3" s="32"/>
      <c r="UBL3" s="32"/>
      <c r="UBM3" s="32"/>
      <c r="UBN3" s="32"/>
      <c r="UBO3" s="32"/>
      <c r="UBP3" s="32"/>
      <c r="UBQ3" s="32"/>
      <c r="UBR3" s="32"/>
      <c r="UBS3" s="32"/>
      <c r="UBT3" s="32"/>
      <c r="UBU3" s="32"/>
      <c r="UBV3" s="32"/>
      <c r="UBW3" s="32"/>
      <c r="UBX3" s="32"/>
      <c r="UBY3" s="32"/>
      <c r="UBZ3" s="32"/>
      <c r="UCA3" s="32"/>
      <c r="UCB3" s="32"/>
      <c r="UCC3" s="32"/>
      <c r="UCD3" s="32"/>
      <c r="UCE3" s="32"/>
      <c r="UCF3" s="32"/>
      <c r="UCG3" s="32"/>
      <c r="UCH3" s="32"/>
      <c r="UCI3" s="32"/>
      <c r="UCJ3" s="32"/>
      <c r="UCK3" s="32"/>
      <c r="UCL3" s="32"/>
      <c r="UCM3" s="32"/>
      <c r="UCN3" s="32"/>
      <c r="UCO3" s="32"/>
      <c r="UCP3" s="32"/>
      <c r="UCQ3" s="32"/>
      <c r="UCR3" s="32"/>
      <c r="UCS3" s="32"/>
      <c r="UCT3" s="32"/>
      <c r="UCU3" s="32"/>
      <c r="UCV3" s="32"/>
      <c r="UCW3" s="32"/>
      <c r="UCX3" s="32"/>
      <c r="UCY3" s="32"/>
      <c r="UCZ3" s="32"/>
      <c r="UDA3" s="32"/>
      <c r="UDB3" s="32"/>
      <c r="UDC3" s="32"/>
      <c r="UDD3" s="32"/>
      <c r="UDE3" s="32"/>
      <c r="UDF3" s="32"/>
      <c r="UDG3" s="32"/>
      <c r="UDH3" s="32"/>
      <c r="UDI3" s="32"/>
      <c r="UDJ3" s="32"/>
      <c r="UDK3" s="32"/>
      <c r="UDL3" s="32"/>
      <c r="UDM3" s="32"/>
      <c r="UDN3" s="32"/>
      <c r="UDO3" s="32"/>
      <c r="UDP3" s="32"/>
      <c r="UDQ3" s="32"/>
      <c r="UDR3" s="32"/>
      <c r="UDS3" s="32"/>
      <c r="UDT3" s="32"/>
      <c r="UDU3" s="32"/>
      <c r="UDV3" s="32"/>
      <c r="UDW3" s="32"/>
      <c r="UDX3" s="32"/>
      <c r="UDY3" s="32"/>
      <c r="UDZ3" s="32"/>
      <c r="UEA3" s="32"/>
      <c r="UEB3" s="32"/>
      <c r="UEC3" s="32"/>
      <c r="UED3" s="32"/>
      <c r="UEE3" s="32"/>
      <c r="UEF3" s="32"/>
      <c r="UEG3" s="32"/>
      <c r="UEH3" s="32"/>
      <c r="UEI3" s="32"/>
      <c r="UEJ3" s="32"/>
      <c r="UEK3" s="32"/>
      <c r="UEL3" s="32"/>
      <c r="UEM3" s="32"/>
      <c r="UEN3" s="32"/>
      <c r="UEO3" s="32"/>
      <c r="UEP3" s="32"/>
      <c r="UEQ3" s="32"/>
      <c r="UER3" s="32"/>
      <c r="UES3" s="32"/>
      <c r="UET3" s="32"/>
      <c r="UEU3" s="32"/>
      <c r="UEV3" s="32"/>
      <c r="UEW3" s="32"/>
      <c r="UEX3" s="32"/>
      <c r="UEY3" s="32"/>
      <c r="UEZ3" s="32"/>
      <c r="UFA3" s="32"/>
      <c r="UFB3" s="32"/>
      <c r="UFC3" s="32"/>
      <c r="UFD3" s="32"/>
      <c r="UFE3" s="32"/>
      <c r="UFF3" s="32"/>
      <c r="UFG3" s="32"/>
      <c r="UFH3" s="32"/>
      <c r="UFI3" s="32"/>
      <c r="UFJ3" s="32"/>
      <c r="UFK3" s="32"/>
      <c r="UFL3" s="32"/>
      <c r="UFM3" s="32"/>
      <c r="UFN3" s="32"/>
      <c r="UFO3" s="32"/>
      <c r="UFP3" s="32"/>
      <c r="UFQ3" s="32"/>
      <c r="UFR3" s="32"/>
      <c r="UFS3" s="32"/>
      <c r="UFT3" s="32"/>
      <c r="UFU3" s="32"/>
      <c r="UFV3" s="32"/>
      <c r="UFW3" s="32"/>
      <c r="UFX3" s="32"/>
      <c r="UFY3" s="32"/>
      <c r="UFZ3" s="32"/>
      <c r="UGA3" s="32"/>
      <c r="UGB3" s="32"/>
      <c r="UGC3" s="32"/>
      <c r="UGD3" s="32"/>
      <c r="UGE3" s="32"/>
      <c r="UGF3" s="32"/>
      <c r="UGG3" s="32"/>
      <c r="UGH3" s="32"/>
      <c r="UGI3" s="32"/>
      <c r="UGJ3" s="32"/>
      <c r="UGK3" s="32"/>
      <c r="UGL3" s="32"/>
      <c r="UGM3" s="32"/>
      <c r="UGN3" s="32"/>
      <c r="UGO3" s="32"/>
      <c r="UGP3" s="32"/>
      <c r="UGQ3" s="32"/>
      <c r="UGR3" s="32"/>
      <c r="UGS3" s="32"/>
      <c r="UGT3" s="32"/>
      <c r="UGU3" s="32"/>
      <c r="UGV3" s="32"/>
      <c r="UGW3" s="32"/>
      <c r="UGX3" s="32"/>
      <c r="UGY3" s="32"/>
      <c r="UGZ3" s="32"/>
      <c r="UHA3" s="32"/>
      <c r="UHB3" s="32"/>
      <c r="UHC3" s="32"/>
      <c r="UHD3" s="32"/>
      <c r="UHE3" s="32"/>
      <c r="UHF3" s="32"/>
      <c r="UHG3" s="32"/>
      <c r="UHH3" s="32"/>
      <c r="UHI3" s="32"/>
      <c r="UHJ3" s="32"/>
      <c r="UHK3" s="32"/>
      <c r="UHL3" s="32"/>
      <c r="UHM3" s="32"/>
      <c r="UHN3" s="32"/>
      <c r="UHO3" s="32"/>
      <c r="UHP3" s="32"/>
      <c r="UHQ3" s="32"/>
      <c r="UHR3" s="32"/>
      <c r="UHS3" s="32"/>
      <c r="UHT3" s="32"/>
      <c r="UHU3" s="32"/>
      <c r="UHV3" s="32"/>
      <c r="UHW3" s="32"/>
      <c r="UHX3" s="32"/>
      <c r="UHY3" s="32"/>
      <c r="UHZ3" s="32"/>
      <c r="UIA3" s="32"/>
      <c r="UIB3" s="32"/>
      <c r="UIC3" s="32"/>
      <c r="UID3" s="32"/>
      <c r="UIE3" s="32"/>
      <c r="UIF3" s="32"/>
      <c r="UIG3" s="32"/>
      <c r="UIH3" s="32"/>
      <c r="UII3" s="32"/>
      <c r="UIJ3" s="32"/>
      <c r="UIK3" s="32"/>
      <c r="UIL3" s="32"/>
      <c r="UIM3" s="32"/>
      <c r="UIN3" s="32"/>
      <c r="UIO3" s="32"/>
      <c r="UIP3" s="32"/>
      <c r="UIQ3" s="32"/>
      <c r="UIR3" s="32"/>
      <c r="UIS3" s="32"/>
      <c r="UIT3" s="32"/>
      <c r="UIU3" s="32"/>
      <c r="UIV3" s="32"/>
      <c r="UIW3" s="32"/>
      <c r="UIX3" s="32"/>
      <c r="UIY3" s="32"/>
      <c r="UIZ3" s="32"/>
      <c r="UJA3" s="32"/>
      <c r="UJB3" s="32"/>
      <c r="UJC3" s="32"/>
      <c r="UJD3" s="32"/>
      <c r="UJE3" s="32"/>
      <c r="UJF3" s="32"/>
      <c r="UJG3" s="32"/>
      <c r="UJH3" s="32"/>
      <c r="UJI3" s="32"/>
      <c r="UJJ3" s="32"/>
      <c r="UJK3" s="32"/>
      <c r="UJL3" s="32"/>
      <c r="UJM3" s="32"/>
      <c r="UJN3" s="32"/>
      <c r="UJO3" s="32"/>
      <c r="UJP3" s="32"/>
      <c r="UJQ3" s="32"/>
      <c r="UJR3" s="32"/>
      <c r="UJS3" s="32"/>
      <c r="UJT3" s="32"/>
      <c r="UJU3" s="32"/>
      <c r="UJV3" s="32"/>
      <c r="UJW3" s="32"/>
      <c r="UJX3" s="32"/>
      <c r="UJY3" s="32"/>
      <c r="UJZ3" s="32"/>
      <c r="UKA3" s="32"/>
      <c r="UKB3" s="32"/>
      <c r="UKC3" s="32"/>
      <c r="UKD3" s="32"/>
      <c r="UKE3" s="32"/>
      <c r="UKF3" s="32"/>
      <c r="UKG3" s="32"/>
      <c r="UKH3" s="32"/>
      <c r="UKI3" s="32"/>
      <c r="UKJ3" s="32"/>
      <c r="UKK3" s="32"/>
      <c r="UKL3" s="32"/>
      <c r="UKM3" s="32"/>
      <c r="UKN3" s="32"/>
      <c r="UKO3" s="32"/>
      <c r="UKP3" s="32"/>
      <c r="UKQ3" s="32"/>
      <c r="UKR3" s="32"/>
      <c r="UKS3" s="32"/>
      <c r="UKT3" s="32"/>
      <c r="UKU3" s="32"/>
      <c r="UKV3" s="32"/>
      <c r="UKW3" s="32"/>
      <c r="UKX3" s="32"/>
      <c r="UKY3" s="32"/>
      <c r="UKZ3" s="32"/>
      <c r="ULA3" s="32"/>
      <c r="ULB3" s="32"/>
      <c r="ULC3" s="32"/>
      <c r="ULD3" s="32"/>
      <c r="ULE3" s="32"/>
      <c r="ULF3" s="32"/>
      <c r="ULG3" s="32"/>
      <c r="ULH3" s="32"/>
      <c r="ULI3" s="32"/>
      <c r="ULJ3" s="32"/>
      <c r="ULK3" s="32"/>
      <c r="ULL3" s="32"/>
      <c r="ULM3" s="32"/>
      <c r="ULN3" s="32"/>
      <c r="ULO3" s="32"/>
      <c r="ULP3" s="32"/>
      <c r="ULQ3" s="32"/>
      <c r="ULR3" s="32"/>
      <c r="ULS3" s="32"/>
      <c r="ULT3" s="32"/>
      <c r="ULU3" s="32"/>
      <c r="ULV3" s="32"/>
      <c r="ULW3" s="32"/>
      <c r="ULX3" s="32"/>
      <c r="ULY3" s="32"/>
      <c r="ULZ3" s="32"/>
      <c r="UMA3" s="32"/>
      <c r="UMB3" s="32"/>
      <c r="UMC3" s="32"/>
      <c r="UMD3" s="32"/>
      <c r="UME3" s="32"/>
      <c r="UMF3" s="32"/>
      <c r="UMG3" s="32"/>
      <c r="UMH3" s="32"/>
      <c r="UMI3" s="32"/>
      <c r="UMJ3" s="32"/>
      <c r="UMK3" s="32"/>
      <c r="UML3" s="32"/>
      <c r="UMM3" s="32"/>
      <c r="UMN3" s="32"/>
      <c r="UMO3" s="32"/>
      <c r="UMP3" s="32"/>
      <c r="UMQ3" s="32"/>
      <c r="UMR3" s="32"/>
      <c r="UMS3" s="32"/>
      <c r="UMT3" s="32"/>
      <c r="UMU3" s="32"/>
      <c r="UMV3" s="32"/>
      <c r="UMW3" s="32"/>
      <c r="UMX3" s="32"/>
      <c r="UMY3" s="32"/>
      <c r="UMZ3" s="32"/>
      <c r="UNA3" s="32"/>
      <c r="UNB3" s="32"/>
      <c r="UNC3" s="32"/>
      <c r="UND3" s="32"/>
      <c r="UNE3" s="32"/>
      <c r="UNF3" s="32"/>
      <c r="UNG3" s="32"/>
      <c r="UNH3" s="32"/>
      <c r="UNI3" s="32"/>
      <c r="UNJ3" s="32"/>
      <c r="UNK3" s="32"/>
      <c r="UNL3" s="32"/>
      <c r="UNM3" s="32"/>
      <c r="UNN3" s="32"/>
      <c r="UNO3" s="32"/>
      <c r="UNP3" s="32"/>
      <c r="UNQ3" s="32"/>
      <c r="UNR3" s="32"/>
      <c r="UNS3" s="32"/>
      <c r="UNT3" s="32"/>
      <c r="UNU3" s="32"/>
      <c r="UNV3" s="32"/>
      <c r="UNW3" s="32"/>
      <c r="UNX3" s="32"/>
      <c r="UNY3" s="32"/>
      <c r="UNZ3" s="32"/>
      <c r="UOA3" s="32"/>
      <c r="UOB3" s="32"/>
      <c r="UOC3" s="32"/>
      <c r="UOD3" s="32"/>
      <c r="UOE3" s="32"/>
      <c r="UOF3" s="32"/>
      <c r="UOG3" s="32"/>
      <c r="UOH3" s="32"/>
      <c r="UOI3" s="32"/>
      <c r="UOJ3" s="32"/>
      <c r="UOK3" s="32"/>
      <c r="UOL3" s="32"/>
      <c r="UOM3" s="32"/>
      <c r="UON3" s="32"/>
      <c r="UOO3" s="32"/>
      <c r="UOP3" s="32"/>
      <c r="UOQ3" s="32"/>
      <c r="UOR3" s="32"/>
      <c r="UOS3" s="32"/>
      <c r="UOT3" s="32"/>
      <c r="UOU3" s="32"/>
      <c r="UOV3" s="32"/>
      <c r="UOW3" s="32"/>
      <c r="UOX3" s="32"/>
      <c r="UOY3" s="32"/>
      <c r="UOZ3" s="32"/>
      <c r="UPA3" s="32"/>
      <c r="UPB3" s="32"/>
      <c r="UPC3" s="32"/>
      <c r="UPD3" s="32"/>
      <c r="UPE3" s="32"/>
      <c r="UPF3" s="32"/>
      <c r="UPG3" s="32"/>
      <c r="UPH3" s="32"/>
      <c r="UPI3" s="32"/>
      <c r="UPJ3" s="32"/>
      <c r="UPK3" s="32"/>
      <c r="UPL3" s="32"/>
      <c r="UPM3" s="32"/>
      <c r="UPN3" s="32"/>
      <c r="UPO3" s="32"/>
      <c r="UPP3" s="32"/>
      <c r="UPQ3" s="32"/>
      <c r="UPR3" s="32"/>
      <c r="UPS3" s="32"/>
      <c r="UPT3" s="32"/>
      <c r="UPU3" s="32"/>
      <c r="UPV3" s="32"/>
      <c r="UPW3" s="32"/>
      <c r="UPX3" s="32"/>
      <c r="UPY3" s="32"/>
      <c r="UPZ3" s="32"/>
      <c r="UQA3" s="32"/>
      <c r="UQB3" s="32"/>
      <c r="UQC3" s="32"/>
      <c r="UQD3" s="32"/>
      <c r="UQE3" s="32"/>
      <c r="UQF3" s="32"/>
      <c r="UQG3" s="32"/>
      <c r="UQH3" s="32"/>
      <c r="UQI3" s="32"/>
      <c r="UQJ3" s="32"/>
      <c r="UQK3" s="32"/>
      <c r="UQL3" s="32"/>
      <c r="UQM3" s="32"/>
      <c r="UQN3" s="32"/>
      <c r="UQO3" s="32"/>
      <c r="UQP3" s="32"/>
      <c r="UQQ3" s="32"/>
      <c r="UQR3" s="32"/>
      <c r="UQS3" s="32"/>
      <c r="UQT3" s="32"/>
      <c r="UQU3" s="32"/>
      <c r="UQV3" s="32"/>
      <c r="UQW3" s="32"/>
      <c r="UQX3" s="32"/>
      <c r="UQY3" s="32"/>
      <c r="UQZ3" s="32"/>
      <c r="URA3" s="32"/>
      <c r="URB3" s="32"/>
      <c r="URC3" s="32"/>
      <c r="URD3" s="32"/>
      <c r="URE3" s="32"/>
      <c r="URF3" s="32"/>
      <c r="URG3" s="32"/>
      <c r="URH3" s="32"/>
      <c r="URI3" s="32"/>
      <c r="URJ3" s="32"/>
      <c r="URK3" s="32"/>
      <c r="URL3" s="32"/>
      <c r="URM3" s="32"/>
      <c r="URN3" s="32"/>
      <c r="URO3" s="32"/>
      <c r="URP3" s="32"/>
      <c r="URQ3" s="32"/>
      <c r="URR3" s="32"/>
      <c r="URS3" s="32"/>
      <c r="URT3" s="32"/>
      <c r="URU3" s="32"/>
      <c r="URV3" s="32"/>
      <c r="URW3" s="32"/>
      <c r="URX3" s="32"/>
      <c r="URY3" s="32"/>
      <c r="URZ3" s="32"/>
      <c r="USA3" s="32"/>
      <c r="USB3" s="32"/>
      <c r="USC3" s="32"/>
      <c r="USD3" s="32"/>
      <c r="USE3" s="32"/>
      <c r="USF3" s="32"/>
      <c r="USG3" s="32"/>
      <c r="USH3" s="32"/>
      <c r="USI3" s="32"/>
      <c r="USJ3" s="32"/>
      <c r="USK3" s="32"/>
      <c r="USL3" s="32"/>
      <c r="USM3" s="32"/>
      <c r="USN3" s="32"/>
      <c r="USO3" s="32"/>
      <c r="USP3" s="32"/>
      <c r="USQ3" s="32"/>
      <c r="USR3" s="32"/>
      <c r="USS3" s="32"/>
      <c r="UST3" s="32"/>
      <c r="USU3" s="32"/>
      <c r="USV3" s="32"/>
      <c r="USW3" s="32"/>
      <c r="USX3" s="32"/>
      <c r="USY3" s="32"/>
      <c r="USZ3" s="32"/>
      <c r="UTA3" s="32"/>
      <c r="UTB3" s="32"/>
      <c r="UTC3" s="32"/>
      <c r="UTD3" s="32"/>
      <c r="UTE3" s="32"/>
      <c r="UTF3" s="32"/>
      <c r="UTG3" s="32"/>
      <c r="UTH3" s="32"/>
      <c r="UTI3" s="32"/>
      <c r="UTJ3" s="32"/>
      <c r="UTK3" s="32"/>
      <c r="UTL3" s="32"/>
      <c r="UTM3" s="32"/>
      <c r="UTN3" s="32"/>
      <c r="UTO3" s="32"/>
      <c r="UTP3" s="32"/>
      <c r="UTQ3" s="32"/>
      <c r="UTR3" s="32"/>
      <c r="UTS3" s="32"/>
      <c r="UTT3" s="32"/>
      <c r="UTU3" s="32"/>
      <c r="UTV3" s="32"/>
      <c r="UTW3" s="32"/>
      <c r="UTX3" s="32"/>
      <c r="UTY3" s="32"/>
      <c r="UTZ3" s="32"/>
      <c r="UUA3" s="32"/>
      <c r="UUB3" s="32"/>
      <c r="UUC3" s="32"/>
      <c r="UUD3" s="32"/>
      <c r="UUE3" s="32"/>
      <c r="UUF3" s="32"/>
      <c r="UUG3" s="32"/>
      <c r="UUH3" s="32"/>
      <c r="UUI3" s="32"/>
      <c r="UUJ3" s="32"/>
      <c r="UUK3" s="32"/>
      <c r="UUL3" s="32"/>
      <c r="UUM3" s="32"/>
      <c r="UUN3" s="32"/>
      <c r="UUO3" s="32"/>
      <c r="UUP3" s="32"/>
      <c r="UUQ3" s="32"/>
      <c r="UUR3" s="32"/>
      <c r="UUS3" s="32"/>
      <c r="UUT3" s="32"/>
      <c r="UUU3" s="32"/>
      <c r="UUV3" s="32"/>
      <c r="UUW3" s="32"/>
      <c r="UUX3" s="32"/>
      <c r="UUY3" s="32"/>
      <c r="UUZ3" s="32"/>
      <c r="UVA3" s="32"/>
      <c r="UVB3" s="32"/>
      <c r="UVC3" s="32"/>
      <c r="UVD3" s="32"/>
      <c r="UVE3" s="32"/>
      <c r="UVF3" s="32"/>
      <c r="UVG3" s="32"/>
      <c r="UVH3" s="32"/>
      <c r="UVI3" s="32"/>
      <c r="UVJ3" s="32"/>
      <c r="UVK3" s="32"/>
      <c r="UVL3" s="32"/>
      <c r="UVM3" s="32"/>
      <c r="UVN3" s="32"/>
      <c r="UVO3" s="32"/>
      <c r="UVP3" s="32"/>
      <c r="UVQ3" s="32"/>
      <c r="UVR3" s="32"/>
      <c r="UVS3" s="32"/>
      <c r="UVT3" s="32"/>
      <c r="UVU3" s="32"/>
      <c r="UVV3" s="32"/>
      <c r="UVW3" s="32"/>
      <c r="UVX3" s="32"/>
      <c r="UVY3" s="32"/>
      <c r="UVZ3" s="32"/>
      <c r="UWA3" s="32"/>
      <c r="UWB3" s="32"/>
      <c r="UWC3" s="32"/>
      <c r="UWD3" s="32"/>
      <c r="UWE3" s="32"/>
      <c r="UWF3" s="32"/>
      <c r="UWG3" s="32"/>
      <c r="UWH3" s="32"/>
      <c r="UWI3" s="32"/>
      <c r="UWJ3" s="32"/>
      <c r="UWK3" s="32"/>
      <c r="UWL3" s="32"/>
      <c r="UWM3" s="32"/>
      <c r="UWN3" s="32"/>
      <c r="UWO3" s="32"/>
      <c r="UWP3" s="32"/>
      <c r="UWQ3" s="32"/>
      <c r="UWR3" s="32"/>
      <c r="UWS3" s="32"/>
      <c r="UWT3" s="32"/>
      <c r="UWU3" s="32"/>
      <c r="UWV3" s="32"/>
      <c r="UWW3" s="32"/>
      <c r="UWX3" s="32"/>
      <c r="UWY3" s="32"/>
      <c r="UWZ3" s="32"/>
      <c r="UXA3" s="32"/>
      <c r="UXB3" s="32"/>
      <c r="UXC3" s="32"/>
      <c r="UXD3" s="32"/>
      <c r="UXE3" s="32"/>
      <c r="UXF3" s="32"/>
      <c r="UXG3" s="32"/>
      <c r="UXH3" s="32"/>
      <c r="UXI3" s="32"/>
      <c r="UXJ3" s="32"/>
      <c r="UXK3" s="32"/>
      <c r="UXL3" s="32"/>
      <c r="UXM3" s="32"/>
      <c r="UXN3" s="32"/>
      <c r="UXO3" s="32"/>
      <c r="UXP3" s="32"/>
      <c r="UXQ3" s="32"/>
      <c r="UXR3" s="32"/>
      <c r="UXS3" s="32"/>
      <c r="UXT3" s="32"/>
      <c r="UXU3" s="32"/>
      <c r="UXV3" s="32"/>
      <c r="UXW3" s="32"/>
      <c r="UXX3" s="32"/>
      <c r="UXY3" s="32"/>
      <c r="UXZ3" s="32"/>
      <c r="UYA3" s="32"/>
      <c r="UYB3" s="32"/>
      <c r="UYC3" s="32"/>
      <c r="UYD3" s="32"/>
      <c r="UYE3" s="32"/>
      <c r="UYF3" s="32"/>
      <c r="UYG3" s="32"/>
      <c r="UYH3" s="32"/>
      <c r="UYI3" s="32"/>
      <c r="UYJ3" s="32"/>
      <c r="UYK3" s="32"/>
      <c r="UYL3" s="32"/>
      <c r="UYM3" s="32"/>
      <c r="UYN3" s="32"/>
      <c r="UYO3" s="32"/>
      <c r="UYP3" s="32"/>
      <c r="UYQ3" s="32"/>
      <c r="UYR3" s="32"/>
      <c r="UYS3" s="32"/>
      <c r="UYT3" s="32"/>
      <c r="UYU3" s="32"/>
      <c r="UYV3" s="32"/>
      <c r="UYW3" s="32"/>
      <c r="UYX3" s="32"/>
      <c r="UYY3" s="32"/>
      <c r="UYZ3" s="32"/>
      <c r="UZA3" s="32"/>
      <c r="UZB3" s="32"/>
      <c r="UZC3" s="32"/>
      <c r="UZD3" s="32"/>
      <c r="UZE3" s="32"/>
      <c r="UZF3" s="32"/>
      <c r="UZG3" s="32"/>
      <c r="UZH3" s="32"/>
      <c r="UZI3" s="32"/>
      <c r="UZJ3" s="32"/>
      <c r="UZK3" s="32"/>
      <c r="UZL3" s="32"/>
      <c r="UZM3" s="32"/>
      <c r="UZN3" s="32"/>
      <c r="UZO3" s="32"/>
      <c r="UZP3" s="32"/>
      <c r="UZQ3" s="32"/>
      <c r="UZR3" s="32"/>
      <c r="UZS3" s="32"/>
      <c r="UZT3" s="32"/>
      <c r="UZU3" s="32"/>
      <c r="UZV3" s="32"/>
      <c r="UZW3" s="32"/>
      <c r="UZX3" s="32"/>
      <c r="UZY3" s="32"/>
      <c r="UZZ3" s="32"/>
      <c r="VAA3" s="32"/>
      <c r="VAB3" s="32"/>
      <c r="VAC3" s="32"/>
      <c r="VAD3" s="32"/>
      <c r="VAE3" s="32"/>
      <c r="VAF3" s="32"/>
      <c r="VAG3" s="32"/>
      <c r="VAH3" s="32"/>
      <c r="VAI3" s="32"/>
      <c r="VAJ3" s="32"/>
      <c r="VAK3" s="32"/>
      <c r="VAL3" s="32"/>
      <c r="VAM3" s="32"/>
      <c r="VAN3" s="32"/>
      <c r="VAO3" s="32"/>
      <c r="VAP3" s="32"/>
      <c r="VAQ3" s="32"/>
      <c r="VAR3" s="32"/>
      <c r="VAS3" s="32"/>
      <c r="VAT3" s="32"/>
      <c r="VAU3" s="32"/>
      <c r="VAV3" s="32"/>
      <c r="VAW3" s="32"/>
      <c r="VAX3" s="32"/>
      <c r="VAY3" s="32"/>
      <c r="VAZ3" s="32"/>
      <c r="VBA3" s="32"/>
      <c r="VBB3" s="32"/>
      <c r="VBC3" s="32"/>
      <c r="VBD3" s="32"/>
      <c r="VBE3" s="32"/>
      <c r="VBF3" s="32"/>
      <c r="VBG3" s="32"/>
      <c r="VBH3" s="32"/>
      <c r="VBI3" s="32"/>
      <c r="VBJ3" s="32"/>
      <c r="VBK3" s="32"/>
      <c r="VBL3" s="32"/>
      <c r="VBM3" s="32"/>
      <c r="VBN3" s="32"/>
      <c r="VBO3" s="32"/>
      <c r="VBP3" s="32"/>
      <c r="VBQ3" s="32"/>
      <c r="VBR3" s="32"/>
      <c r="VBS3" s="32"/>
      <c r="VBT3" s="32"/>
      <c r="VBU3" s="32"/>
      <c r="VBV3" s="32"/>
      <c r="VBW3" s="32"/>
      <c r="VBX3" s="32"/>
      <c r="VBY3" s="32"/>
      <c r="VBZ3" s="32"/>
      <c r="VCA3" s="32"/>
      <c r="VCB3" s="32"/>
      <c r="VCC3" s="32"/>
      <c r="VCD3" s="32"/>
      <c r="VCE3" s="32"/>
      <c r="VCF3" s="32"/>
      <c r="VCG3" s="32"/>
      <c r="VCH3" s="32"/>
      <c r="VCI3" s="32"/>
      <c r="VCJ3" s="32"/>
      <c r="VCK3" s="32"/>
      <c r="VCL3" s="32"/>
      <c r="VCM3" s="32"/>
      <c r="VCN3" s="32"/>
      <c r="VCO3" s="32"/>
      <c r="VCP3" s="32"/>
      <c r="VCQ3" s="32"/>
      <c r="VCR3" s="32"/>
      <c r="VCS3" s="32"/>
      <c r="VCT3" s="32"/>
      <c r="VCU3" s="32"/>
      <c r="VCV3" s="32"/>
      <c r="VCW3" s="32"/>
      <c r="VCX3" s="32"/>
      <c r="VCY3" s="32"/>
      <c r="VCZ3" s="32"/>
      <c r="VDA3" s="32"/>
      <c r="VDB3" s="32"/>
      <c r="VDC3" s="32"/>
      <c r="VDD3" s="32"/>
      <c r="VDE3" s="32"/>
      <c r="VDF3" s="32"/>
      <c r="VDG3" s="32"/>
      <c r="VDH3" s="32"/>
      <c r="VDI3" s="32"/>
      <c r="VDJ3" s="32"/>
      <c r="VDK3" s="32"/>
      <c r="VDL3" s="32"/>
      <c r="VDM3" s="32"/>
      <c r="VDN3" s="32"/>
      <c r="VDO3" s="32"/>
      <c r="VDP3" s="32"/>
      <c r="VDQ3" s="32"/>
      <c r="VDR3" s="32"/>
      <c r="VDS3" s="32"/>
      <c r="VDT3" s="32"/>
      <c r="VDU3" s="32"/>
      <c r="VDV3" s="32"/>
      <c r="VDW3" s="32"/>
      <c r="VDX3" s="32"/>
      <c r="VDY3" s="32"/>
      <c r="VDZ3" s="32"/>
      <c r="VEA3" s="32"/>
      <c r="VEB3" s="32"/>
      <c r="VEC3" s="32"/>
      <c r="VED3" s="32"/>
      <c r="VEE3" s="32"/>
      <c r="VEF3" s="32"/>
      <c r="VEG3" s="32"/>
      <c r="VEH3" s="32"/>
      <c r="VEI3" s="32"/>
      <c r="VEJ3" s="32"/>
      <c r="VEK3" s="32"/>
      <c r="VEL3" s="32"/>
      <c r="VEM3" s="32"/>
      <c r="VEN3" s="32"/>
      <c r="VEO3" s="32"/>
      <c r="VEP3" s="32"/>
      <c r="VEQ3" s="32"/>
      <c r="VER3" s="32"/>
      <c r="VES3" s="32"/>
      <c r="VET3" s="32"/>
      <c r="VEU3" s="32"/>
      <c r="VEV3" s="32"/>
      <c r="VEW3" s="32"/>
      <c r="VEX3" s="32"/>
      <c r="VEY3" s="32"/>
      <c r="VEZ3" s="32"/>
      <c r="VFA3" s="32"/>
      <c r="VFB3" s="32"/>
      <c r="VFC3" s="32"/>
      <c r="VFD3" s="32"/>
      <c r="VFE3" s="32"/>
      <c r="VFF3" s="32"/>
      <c r="VFG3" s="32"/>
      <c r="VFH3" s="32"/>
      <c r="VFI3" s="32"/>
      <c r="VFJ3" s="32"/>
      <c r="VFK3" s="32"/>
      <c r="VFL3" s="32"/>
      <c r="VFM3" s="32"/>
      <c r="VFN3" s="32"/>
      <c r="VFO3" s="32"/>
      <c r="VFP3" s="32"/>
      <c r="VFQ3" s="32"/>
      <c r="VFR3" s="32"/>
      <c r="VFS3" s="32"/>
      <c r="VFT3" s="32"/>
      <c r="VFU3" s="32"/>
      <c r="VFV3" s="32"/>
      <c r="VFW3" s="32"/>
      <c r="VFX3" s="32"/>
      <c r="VFY3" s="32"/>
      <c r="VFZ3" s="32"/>
      <c r="VGA3" s="32"/>
      <c r="VGB3" s="32"/>
      <c r="VGC3" s="32"/>
      <c r="VGD3" s="32"/>
      <c r="VGE3" s="32"/>
      <c r="VGF3" s="32"/>
      <c r="VGG3" s="32"/>
      <c r="VGH3" s="32"/>
      <c r="VGI3" s="32"/>
      <c r="VGJ3" s="32"/>
      <c r="VGK3" s="32"/>
      <c r="VGL3" s="32"/>
      <c r="VGM3" s="32"/>
      <c r="VGN3" s="32"/>
      <c r="VGO3" s="32"/>
      <c r="VGP3" s="32"/>
      <c r="VGQ3" s="32"/>
      <c r="VGR3" s="32"/>
      <c r="VGS3" s="32"/>
      <c r="VGT3" s="32"/>
      <c r="VGU3" s="32"/>
      <c r="VGV3" s="32"/>
      <c r="VGW3" s="32"/>
      <c r="VGX3" s="32"/>
      <c r="VGY3" s="32"/>
      <c r="VGZ3" s="32"/>
      <c r="VHA3" s="32"/>
      <c r="VHB3" s="32"/>
      <c r="VHC3" s="32"/>
      <c r="VHD3" s="32"/>
      <c r="VHE3" s="32"/>
      <c r="VHF3" s="32"/>
      <c r="VHG3" s="32"/>
      <c r="VHH3" s="32"/>
      <c r="VHI3" s="32"/>
      <c r="VHJ3" s="32"/>
      <c r="VHK3" s="32"/>
      <c r="VHL3" s="32"/>
      <c r="VHM3" s="32"/>
      <c r="VHN3" s="32"/>
      <c r="VHO3" s="32"/>
      <c r="VHP3" s="32"/>
      <c r="VHQ3" s="32"/>
      <c r="VHR3" s="32"/>
      <c r="VHS3" s="32"/>
      <c r="VHT3" s="32"/>
      <c r="VHU3" s="32"/>
      <c r="VHV3" s="32"/>
      <c r="VHW3" s="32"/>
      <c r="VHX3" s="32"/>
      <c r="VHY3" s="32"/>
      <c r="VHZ3" s="32"/>
      <c r="VIA3" s="32"/>
      <c r="VIB3" s="32"/>
      <c r="VIC3" s="32"/>
      <c r="VID3" s="32"/>
      <c r="VIE3" s="32"/>
      <c r="VIF3" s="32"/>
      <c r="VIG3" s="32"/>
      <c r="VIH3" s="32"/>
      <c r="VII3" s="32"/>
      <c r="VIJ3" s="32"/>
      <c r="VIK3" s="32"/>
      <c r="VIL3" s="32"/>
      <c r="VIM3" s="32"/>
      <c r="VIN3" s="32"/>
      <c r="VIO3" s="32"/>
      <c r="VIP3" s="32"/>
      <c r="VIQ3" s="32"/>
      <c r="VIR3" s="32"/>
      <c r="VIS3" s="32"/>
      <c r="VIT3" s="32"/>
      <c r="VIU3" s="32"/>
      <c r="VIV3" s="32"/>
      <c r="VIW3" s="32"/>
      <c r="VIX3" s="32"/>
      <c r="VIY3" s="32"/>
      <c r="VIZ3" s="32"/>
      <c r="VJA3" s="32"/>
      <c r="VJB3" s="32"/>
      <c r="VJC3" s="32"/>
      <c r="VJD3" s="32"/>
      <c r="VJE3" s="32"/>
      <c r="VJF3" s="32"/>
      <c r="VJG3" s="32"/>
      <c r="VJH3" s="32"/>
      <c r="VJI3" s="32"/>
      <c r="VJJ3" s="32"/>
      <c r="VJK3" s="32"/>
      <c r="VJL3" s="32"/>
      <c r="VJM3" s="32"/>
      <c r="VJN3" s="32"/>
      <c r="VJO3" s="32"/>
      <c r="VJP3" s="32"/>
      <c r="VJQ3" s="32"/>
      <c r="VJR3" s="32"/>
      <c r="VJS3" s="32"/>
      <c r="VJT3" s="32"/>
      <c r="VJU3" s="32"/>
      <c r="VJV3" s="32"/>
      <c r="VJW3" s="32"/>
      <c r="VJX3" s="32"/>
      <c r="VJY3" s="32"/>
      <c r="VJZ3" s="32"/>
      <c r="VKA3" s="32"/>
      <c r="VKB3" s="32"/>
      <c r="VKC3" s="32"/>
      <c r="VKD3" s="32"/>
      <c r="VKE3" s="32"/>
      <c r="VKF3" s="32"/>
      <c r="VKG3" s="32"/>
      <c r="VKH3" s="32"/>
      <c r="VKI3" s="32"/>
      <c r="VKJ3" s="32"/>
      <c r="VKK3" s="32"/>
      <c r="VKL3" s="32"/>
      <c r="VKM3" s="32"/>
      <c r="VKN3" s="32"/>
      <c r="VKO3" s="32"/>
      <c r="VKP3" s="32"/>
      <c r="VKQ3" s="32"/>
      <c r="VKR3" s="32"/>
      <c r="VKS3" s="32"/>
      <c r="VKT3" s="32"/>
      <c r="VKU3" s="32"/>
      <c r="VKV3" s="32"/>
      <c r="VKW3" s="32"/>
      <c r="VKX3" s="32"/>
      <c r="VKY3" s="32"/>
      <c r="VKZ3" s="32"/>
      <c r="VLA3" s="32"/>
      <c r="VLB3" s="32"/>
      <c r="VLC3" s="32"/>
      <c r="VLD3" s="32"/>
      <c r="VLE3" s="32"/>
      <c r="VLF3" s="32"/>
      <c r="VLG3" s="32"/>
      <c r="VLH3" s="32"/>
      <c r="VLI3" s="32"/>
      <c r="VLJ3" s="32"/>
      <c r="VLK3" s="32"/>
      <c r="VLL3" s="32"/>
      <c r="VLM3" s="32"/>
      <c r="VLN3" s="32"/>
      <c r="VLO3" s="32"/>
      <c r="VLP3" s="32"/>
      <c r="VLQ3" s="32"/>
      <c r="VLR3" s="32"/>
      <c r="VLS3" s="32"/>
      <c r="VLT3" s="32"/>
      <c r="VLU3" s="32"/>
      <c r="VLV3" s="32"/>
      <c r="VLW3" s="32"/>
      <c r="VLX3" s="32"/>
      <c r="VLY3" s="32"/>
      <c r="VLZ3" s="32"/>
      <c r="VMA3" s="32"/>
      <c r="VMB3" s="32"/>
      <c r="VMC3" s="32"/>
      <c r="VMD3" s="32"/>
      <c r="VME3" s="32"/>
      <c r="VMF3" s="32"/>
      <c r="VMG3" s="32"/>
      <c r="VMH3" s="32"/>
      <c r="VMI3" s="32"/>
      <c r="VMJ3" s="32"/>
      <c r="VMK3" s="32"/>
      <c r="VML3" s="32"/>
      <c r="VMM3" s="32"/>
      <c r="VMN3" s="32"/>
      <c r="VMO3" s="32"/>
      <c r="VMP3" s="32"/>
      <c r="VMQ3" s="32"/>
      <c r="VMR3" s="32"/>
      <c r="VMS3" s="32"/>
      <c r="VMT3" s="32"/>
      <c r="VMU3" s="32"/>
      <c r="VMV3" s="32"/>
      <c r="VMW3" s="32"/>
      <c r="VMX3" s="32"/>
      <c r="VMY3" s="32"/>
      <c r="VMZ3" s="32"/>
      <c r="VNA3" s="32"/>
      <c r="VNB3" s="32"/>
      <c r="VNC3" s="32"/>
      <c r="VND3" s="32"/>
      <c r="VNE3" s="32"/>
      <c r="VNF3" s="32"/>
      <c r="VNG3" s="32"/>
      <c r="VNH3" s="32"/>
      <c r="VNI3" s="32"/>
      <c r="VNJ3" s="32"/>
      <c r="VNK3" s="32"/>
      <c r="VNL3" s="32"/>
      <c r="VNM3" s="32"/>
      <c r="VNN3" s="32"/>
      <c r="VNO3" s="32"/>
      <c r="VNP3" s="32"/>
      <c r="VNQ3" s="32"/>
      <c r="VNR3" s="32"/>
      <c r="VNS3" s="32"/>
      <c r="VNT3" s="32"/>
      <c r="VNU3" s="32"/>
      <c r="VNV3" s="32"/>
      <c r="VNW3" s="32"/>
      <c r="VNX3" s="32"/>
      <c r="VNY3" s="32"/>
      <c r="VNZ3" s="32"/>
      <c r="VOA3" s="32"/>
      <c r="VOB3" s="32"/>
      <c r="VOC3" s="32"/>
      <c r="VOD3" s="32"/>
      <c r="VOE3" s="32"/>
      <c r="VOF3" s="32"/>
      <c r="VOG3" s="32"/>
      <c r="VOH3" s="32"/>
      <c r="VOI3" s="32"/>
      <c r="VOJ3" s="32"/>
      <c r="VOK3" s="32"/>
      <c r="VOL3" s="32"/>
      <c r="VOM3" s="32"/>
      <c r="VON3" s="32"/>
      <c r="VOO3" s="32"/>
      <c r="VOP3" s="32"/>
      <c r="VOQ3" s="32"/>
      <c r="VOR3" s="32"/>
      <c r="VOS3" s="32"/>
      <c r="VOT3" s="32"/>
      <c r="VOU3" s="32"/>
      <c r="VOV3" s="32"/>
      <c r="VOW3" s="32"/>
      <c r="VOX3" s="32"/>
      <c r="VOY3" s="32"/>
      <c r="VOZ3" s="32"/>
      <c r="VPA3" s="32"/>
      <c r="VPB3" s="32"/>
      <c r="VPC3" s="32"/>
      <c r="VPD3" s="32"/>
      <c r="VPE3" s="32"/>
      <c r="VPF3" s="32"/>
      <c r="VPG3" s="32"/>
      <c r="VPH3" s="32"/>
      <c r="VPI3" s="32"/>
      <c r="VPJ3" s="32"/>
      <c r="VPK3" s="32"/>
      <c r="VPL3" s="32"/>
      <c r="VPM3" s="32"/>
      <c r="VPN3" s="32"/>
      <c r="VPO3" s="32"/>
      <c r="VPP3" s="32"/>
      <c r="VPQ3" s="32"/>
      <c r="VPR3" s="32"/>
      <c r="VPS3" s="32"/>
      <c r="VPT3" s="32"/>
      <c r="VPU3" s="32"/>
      <c r="VPV3" s="32"/>
      <c r="VPW3" s="32"/>
      <c r="VPX3" s="32"/>
      <c r="VPY3" s="32"/>
      <c r="VPZ3" s="32"/>
      <c r="VQA3" s="32"/>
      <c r="VQB3" s="32"/>
      <c r="VQC3" s="32"/>
      <c r="VQD3" s="32"/>
      <c r="VQE3" s="32"/>
      <c r="VQF3" s="32"/>
      <c r="VQG3" s="32"/>
      <c r="VQH3" s="32"/>
      <c r="VQI3" s="32"/>
      <c r="VQJ3" s="32"/>
      <c r="VQK3" s="32"/>
      <c r="VQL3" s="32"/>
      <c r="VQM3" s="32"/>
      <c r="VQN3" s="32"/>
      <c r="VQO3" s="32"/>
      <c r="VQP3" s="32"/>
      <c r="VQQ3" s="32"/>
      <c r="VQR3" s="32"/>
      <c r="VQS3" s="32"/>
      <c r="VQT3" s="32"/>
      <c r="VQU3" s="32"/>
      <c r="VQV3" s="32"/>
      <c r="VQW3" s="32"/>
      <c r="VQX3" s="32"/>
      <c r="VQY3" s="32"/>
      <c r="VQZ3" s="32"/>
      <c r="VRA3" s="32"/>
      <c r="VRB3" s="32"/>
      <c r="VRC3" s="32"/>
      <c r="VRD3" s="32"/>
      <c r="VRE3" s="32"/>
      <c r="VRF3" s="32"/>
      <c r="VRG3" s="32"/>
      <c r="VRH3" s="32"/>
      <c r="VRI3" s="32"/>
      <c r="VRJ3" s="32"/>
      <c r="VRK3" s="32"/>
      <c r="VRL3" s="32"/>
      <c r="VRM3" s="32"/>
      <c r="VRN3" s="32"/>
      <c r="VRO3" s="32"/>
      <c r="VRP3" s="32"/>
      <c r="VRQ3" s="32"/>
      <c r="VRR3" s="32"/>
      <c r="VRS3" s="32"/>
      <c r="VRT3" s="32"/>
      <c r="VRU3" s="32"/>
      <c r="VRV3" s="32"/>
      <c r="VRW3" s="32"/>
      <c r="VRX3" s="32"/>
      <c r="VRY3" s="32"/>
      <c r="VRZ3" s="32"/>
      <c r="VSA3" s="32"/>
      <c r="VSB3" s="32"/>
      <c r="VSC3" s="32"/>
      <c r="VSD3" s="32"/>
      <c r="VSE3" s="32"/>
      <c r="VSF3" s="32"/>
      <c r="VSG3" s="32"/>
      <c r="VSH3" s="32"/>
      <c r="VSI3" s="32"/>
      <c r="VSJ3" s="32"/>
      <c r="VSK3" s="32"/>
      <c r="VSL3" s="32"/>
      <c r="VSM3" s="32"/>
      <c r="VSN3" s="32"/>
      <c r="VSO3" s="32"/>
      <c r="VSP3" s="32"/>
      <c r="VSQ3" s="32"/>
      <c r="VSR3" s="32"/>
      <c r="VSS3" s="32"/>
      <c r="VST3" s="32"/>
      <c r="VSU3" s="32"/>
      <c r="VSV3" s="32"/>
      <c r="VSW3" s="32"/>
      <c r="VSX3" s="32"/>
      <c r="VSY3" s="32"/>
      <c r="VSZ3" s="32"/>
      <c r="VTA3" s="32"/>
      <c r="VTB3" s="32"/>
      <c r="VTC3" s="32"/>
      <c r="VTD3" s="32"/>
      <c r="VTE3" s="32"/>
      <c r="VTF3" s="32"/>
      <c r="VTG3" s="32"/>
      <c r="VTH3" s="32"/>
      <c r="VTI3" s="32"/>
      <c r="VTJ3" s="32"/>
      <c r="VTK3" s="32"/>
      <c r="VTL3" s="32"/>
      <c r="VTM3" s="32"/>
      <c r="VTN3" s="32"/>
      <c r="VTO3" s="32"/>
      <c r="VTP3" s="32"/>
      <c r="VTQ3" s="32"/>
      <c r="VTR3" s="32"/>
      <c r="VTS3" s="32"/>
      <c r="VTT3" s="32"/>
      <c r="VTU3" s="32"/>
      <c r="VTV3" s="32"/>
      <c r="VTW3" s="32"/>
      <c r="VTX3" s="32"/>
      <c r="VTY3" s="32"/>
      <c r="VTZ3" s="32"/>
      <c r="VUA3" s="32"/>
      <c r="VUB3" s="32"/>
      <c r="VUC3" s="32"/>
      <c r="VUD3" s="32"/>
      <c r="VUE3" s="32"/>
      <c r="VUF3" s="32"/>
      <c r="VUG3" s="32"/>
      <c r="VUH3" s="32"/>
      <c r="VUI3" s="32"/>
      <c r="VUJ3" s="32"/>
      <c r="VUK3" s="32"/>
      <c r="VUL3" s="32"/>
      <c r="VUM3" s="32"/>
      <c r="VUN3" s="32"/>
      <c r="VUO3" s="32"/>
      <c r="VUP3" s="32"/>
      <c r="VUQ3" s="32"/>
      <c r="VUR3" s="32"/>
      <c r="VUS3" s="32"/>
      <c r="VUT3" s="32"/>
      <c r="VUU3" s="32"/>
      <c r="VUV3" s="32"/>
      <c r="VUW3" s="32"/>
      <c r="VUX3" s="32"/>
      <c r="VUY3" s="32"/>
      <c r="VUZ3" s="32"/>
      <c r="VVA3" s="32"/>
      <c r="VVB3" s="32"/>
      <c r="VVC3" s="32"/>
      <c r="VVD3" s="32"/>
      <c r="VVE3" s="32"/>
      <c r="VVF3" s="32"/>
      <c r="VVG3" s="32"/>
      <c r="VVH3" s="32"/>
      <c r="VVI3" s="32"/>
      <c r="VVJ3" s="32"/>
      <c r="VVK3" s="32"/>
      <c r="VVL3" s="32"/>
      <c r="VVM3" s="32"/>
      <c r="VVN3" s="32"/>
      <c r="VVO3" s="32"/>
      <c r="VVP3" s="32"/>
      <c r="VVQ3" s="32"/>
      <c r="VVR3" s="32"/>
      <c r="VVS3" s="32"/>
      <c r="VVT3" s="32"/>
      <c r="VVU3" s="32"/>
      <c r="VVV3" s="32"/>
      <c r="VVW3" s="32"/>
      <c r="VVX3" s="32"/>
      <c r="VVY3" s="32"/>
      <c r="VVZ3" s="32"/>
      <c r="VWA3" s="32"/>
      <c r="VWB3" s="32"/>
      <c r="VWC3" s="32"/>
      <c r="VWD3" s="32"/>
      <c r="VWE3" s="32"/>
      <c r="VWF3" s="32"/>
      <c r="VWG3" s="32"/>
      <c r="VWH3" s="32"/>
      <c r="VWI3" s="32"/>
      <c r="VWJ3" s="32"/>
      <c r="VWK3" s="32"/>
      <c r="VWL3" s="32"/>
      <c r="VWM3" s="32"/>
      <c r="VWN3" s="32"/>
      <c r="VWO3" s="32"/>
      <c r="VWP3" s="32"/>
      <c r="VWQ3" s="32"/>
      <c r="VWR3" s="32"/>
      <c r="VWS3" s="32"/>
      <c r="VWT3" s="32"/>
      <c r="VWU3" s="32"/>
      <c r="VWV3" s="32"/>
      <c r="VWW3" s="32"/>
      <c r="VWX3" s="32"/>
      <c r="VWY3" s="32"/>
      <c r="VWZ3" s="32"/>
      <c r="VXA3" s="32"/>
      <c r="VXB3" s="32"/>
      <c r="VXC3" s="32"/>
      <c r="VXD3" s="32"/>
      <c r="VXE3" s="32"/>
      <c r="VXF3" s="32"/>
      <c r="VXG3" s="32"/>
      <c r="VXH3" s="32"/>
      <c r="VXI3" s="32"/>
      <c r="VXJ3" s="32"/>
      <c r="VXK3" s="32"/>
      <c r="VXL3" s="32"/>
      <c r="VXM3" s="32"/>
      <c r="VXN3" s="32"/>
      <c r="VXO3" s="32"/>
      <c r="VXP3" s="32"/>
      <c r="VXQ3" s="32"/>
      <c r="VXR3" s="32"/>
      <c r="VXS3" s="32"/>
      <c r="VXT3" s="32"/>
      <c r="VXU3" s="32"/>
      <c r="VXV3" s="32"/>
      <c r="VXW3" s="32"/>
      <c r="VXX3" s="32"/>
      <c r="VXY3" s="32"/>
      <c r="VXZ3" s="32"/>
      <c r="VYA3" s="32"/>
      <c r="VYB3" s="32"/>
      <c r="VYC3" s="32"/>
      <c r="VYD3" s="32"/>
      <c r="VYE3" s="32"/>
      <c r="VYF3" s="32"/>
      <c r="VYG3" s="32"/>
      <c r="VYH3" s="32"/>
      <c r="VYI3" s="32"/>
      <c r="VYJ3" s="32"/>
      <c r="VYK3" s="32"/>
      <c r="VYL3" s="32"/>
      <c r="VYM3" s="32"/>
      <c r="VYN3" s="32"/>
      <c r="VYO3" s="32"/>
      <c r="VYP3" s="32"/>
      <c r="VYQ3" s="32"/>
      <c r="VYR3" s="32"/>
      <c r="VYS3" s="32"/>
      <c r="VYT3" s="32"/>
      <c r="VYU3" s="32"/>
      <c r="VYV3" s="32"/>
      <c r="VYW3" s="32"/>
      <c r="VYX3" s="32"/>
      <c r="VYY3" s="32"/>
      <c r="VYZ3" s="32"/>
      <c r="VZA3" s="32"/>
      <c r="VZB3" s="32"/>
      <c r="VZC3" s="32"/>
      <c r="VZD3" s="32"/>
      <c r="VZE3" s="32"/>
      <c r="VZF3" s="32"/>
      <c r="VZG3" s="32"/>
      <c r="VZH3" s="32"/>
      <c r="VZI3" s="32"/>
      <c r="VZJ3" s="32"/>
      <c r="VZK3" s="32"/>
      <c r="VZL3" s="32"/>
      <c r="VZM3" s="32"/>
      <c r="VZN3" s="32"/>
      <c r="VZO3" s="32"/>
      <c r="VZP3" s="32"/>
      <c r="VZQ3" s="32"/>
      <c r="VZR3" s="32"/>
      <c r="VZS3" s="32"/>
      <c r="VZT3" s="32"/>
      <c r="VZU3" s="32"/>
      <c r="VZV3" s="32"/>
      <c r="VZW3" s="32"/>
      <c r="VZX3" s="32"/>
      <c r="VZY3" s="32"/>
      <c r="VZZ3" s="32"/>
      <c r="WAA3" s="32"/>
      <c r="WAB3" s="32"/>
      <c r="WAC3" s="32"/>
      <c r="WAD3" s="32"/>
      <c r="WAE3" s="32"/>
      <c r="WAF3" s="32"/>
      <c r="WAG3" s="32"/>
      <c r="WAH3" s="32"/>
      <c r="WAI3" s="32"/>
      <c r="WAJ3" s="32"/>
      <c r="WAK3" s="32"/>
      <c r="WAL3" s="32"/>
      <c r="WAM3" s="32"/>
      <c r="WAN3" s="32"/>
      <c r="WAO3" s="32"/>
      <c r="WAP3" s="32"/>
      <c r="WAQ3" s="32"/>
      <c r="WAR3" s="32"/>
      <c r="WAS3" s="32"/>
      <c r="WAT3" s="32"/>
      <c r="WAU3" s="32"/>
      <c r="WAV3" s="32"/>
      <c r="WAW3" s="32"/>
      <c r="WAX3" s="32"/>
      <c r="WAY3" s="32"/>
      <c r="WAZ3" s="32"/>
      <c r="WBA3" s="32"/>
      <c r="WBB3" s="32"/>
      <c r="WBC3" s="32"/>
      <c r="WBD3" s="32"/>
      <c r="WBE3" s="32"/>
      <c r="WBF3" s="32"/>
      <c r="WBG3" s="32"/>
      <c r="WBH3" s="32"/>
      <c r="WBI3" s="32"/>
      <c r="WBJ3" s="32"/>
      <c r="WBK3" s="32"/>
      <c r="WBL3" s="32"/>
      <c r="WBM3" s="32"/>
      <c r="WBN3" s="32"/>
      <c r="WBO3" s="32"/>
      <c r="WBP3" s="32"/>
      <c r="WBQ3" s="32"/>
      <c r="WBR3" s="32"/>
      <c r="WBS3" s="32"/>
      <c r="WBT3" s="32"/>
      <c r="WBU3" s="32"/>
      <c r="WBV3" s="32"/>
      <c r="WBW3" s="32"/>
      <c r="WBX3" s="32"/>
      <c r="WBY3" s="32"/>
      <c r="WBZ3" s="32"/>
      <c r="WCA3" s="32"/>
      <c r="WCB3" s="32"/>
      <c r="WCC3" s="32"/>
      <c r="WCD3" s="32"/>
      <c r="WCE3" s="32"/>
      <c r="WCF3" s="32"/>
      <c r="WCG3" s="32"/>
      <c r="WCH3" s="32"/>
      <c r="WCI3" s="32"/>
      <c r="WCJ3" s="32"/>
      <c r="WCK3" s="32"/>
      <c r="WCL3" s="32"/>
      <c r="WCM3" s="32"/>
      <c r="WCN3" s="32"/>
      <c r="WCO3" s="32"/>
      <c r="WCP3" s="32"/>
      <c r="WCQ3" s="32"/>
      <c r="WCR3" s="32"/>
      <c r="WCS3" s="32"/>
      <c r="WCT3" s="32"/>
      <c r="WCU3" s="32"/>
      <c r="WCV3" s="32"/>
      <c r="WCW3" s="32"/>
      <c r="WCX3" s="32"/>
      <c r="WCY3" s="32"/>
      <c r="WCZ3" s="32"/>
      <c r="WDA3" s="32"/>
      <c r="WDB3" s="32"/>
      <c r="WDC3" s="32"/>
      <c r="WDD3" s="32"/>
      <c r="WDE3" s="32"/>
      <c r="WDF3" s="32"/>
      <c r="WDG3" s="32"/>
      <c r="WDH3" s="32"/>
      <c r="WDI3" s="32"/>
      <c r="WDJ3" s="32"/>
      <c r="WDK3" s="32"/>
      <c r="WDL3" s="32"/>
      <c r="WDM3" s="32"/>
      <c r="WDN3" s="32"/>
      <c r="WDO3" s="32"/>
      <c r="WDP3" s="32"/>
      <c r="WDQ3" s="32"/>
      <c r="WDR3" s="32"/>
      <c r="WDS3" s="32"/>
      <c r="WDT3" s="32"/>
      <c r="WDU3" s="32"/>
      <c r="WDV3" s="32"/>
      <c r="WDW3" s="32"/>
      <c r="WDX3" s="32"/>
      <c r="WDY3" s="32"/>
      <c r="WDZ3" s="32"/>
      <c r="WEA3" s="32"/>
      <c r="WEB3" s="32"/>
      <c r="WEC3" s="32"/>
      <c r="WED3" s="32"/>
      <c r="WEE3" s="32"/>
      <c r="WEF3" s="32"/>
      <c r="WEG3" s="32"/>
      <c r="WEH3" s="32"/>
      <c r="WEI3" s="32"/>
      <c r="WEJ3" s="32"/>
      <c r="WEK3" s="32"/>
      <c r="WEL3" s="32"/>
      <c r="WEM3" s="32"/>
      <c r="WEN3" s="32"/>
      <c r="WEO3" s="32"/>
      <c r="WEP3" s="32"/>
      <c r="WEQ3" s="32"/>
      <c r="WER3" s="32"/>
      <c r="WES3" s="32"/>
      <c r="WET3" s="32"/>
      <c r="WEU3" s="32"/>
      <c r="WEV3" s="32"/>
      <c r="WEW3" s="32"/>
      <c r="WEX3" s="32"/>
      <c r="WEY3" s="32"/>
      <c r="WEZ3" s="32"/>
      <c r="WFA3" s="32"/>
      <c r="WFB3" s="32"/>
      <c r="WFC3" s="32"/>
      <c r="WFD3" s="32"/>
      <c r="WFE3" s="32"/>
      <c r="WFF3" s="32"/>
      <c r="WFG3" s="32"/>
      <c r="WFH3" s="32"/>
      <c r="WFI3" s="32"/>
      <c r="WFJ3" s="32"/>
      <c r="WFK3" s="32"/>
      <c r="WFL3" s="32"/>
      <c r="WFM3" s="32"/>
      <c r="WFN3" s="32"/>
      <c r="WFO3" s="32"/>
      <c r="WFP3" s="32"/>
      <c r="WFQ3" s="32"/>
      <c r="WFR3" s="32"/>
      <c r="WFS3" s="32"/>
      <c r="WFT3" s="32"/>
      <c r="WFU3" s="32"/>
      <c r="WFV3" s="32"/>
      <c r="WFW3" s="32"/>
      <c r="WFX3" s="32"/>
      <c r="WFY3" s="32"/>
      <c r="WFZ3" s="32"/>
      <c r="WGA3" s="32"/>
      <c r="WGB3" s="32"/>
      <c r="WGC3" s="32"/>
      <c r="WGD3" s="32"/>
      <c r="WGE3" s="32"/>
      <c r="WGF3" s="32"/>
      <c r="WGG3" s="32"/>
      <c r="WGH3" s="32"/>
      <c r="WGI3" s="32"/>
      <c r="WGJ3" s="32"/>
      <c r="WGK3" s="32"/>
      <c r="WGL3" s="32"/>
      <c r="WGM3" s="32"/>
      <c r="WGN3" s="32"/>
      <c r="WGO3" s="32"/>
      <c r="WGP3" s="32"/>
      <c r="WGQ3" s="32"/>
      <c r="WGR3" s="32"/>
      <c r="WGS3" s="32"/>
      <c r="WGT3" s="32"/>
      <c r="WGU3" s="32"/>
      <c r="WGV3" s="32"/>
      <c r="WGW3" s="32"/>
      <c r="WGX3" s="32"/>
      <c r="WGY3" s="32"/>
      <c r="WGZ3" s="32"/>
      <c r="WHA3" s="32"/>
      <c r="WHB3" s="32"/>
      <c r="WHC3" s="32"/>
      <c r="WHD3" s="32"/>
      <c r="WHE3" s="32"/>
      <c r="WHF3" s="32"/>
      <c r="WHG3" s="32"/>
      <c r="WHH3" s="32"/>
      <c r="WHI3" s="32"/>
      <c r="WHJ3" s="32"/>
      <c r="WHK3" s="32"/>
      <c r="WHL3" s="32"/>
      <c r="WHM3" s="32"/>
      <c r="WHN3" s="32"/>
      <c r="WHO3" s="32"/>
      <c r="WHP3" s="32"/>
      <c r="WHQ3" s="32"/>
      <c r="WHR3" s="32"/>
      <c r="WHS3" s="32"/>
      <c r="WHT3" s="32"/>
      <c r="WHU3" s="32"/>
      <c r="WHV3" s="32"/>
      <c r="WHW3" s="32"/>
      <c r="WHX3" s="32"/>
      <c r="WHY3" s="32"/>
      <c r="WHZ3" s="32"/>
      <c r="WIA3" s="32"/>
      <c r="WIB3" s="32"/>
      <c r="WIC3" s="32"/>
      <c r="WID3" s="32"/>
      <c r="WIE3" s="32"/>
      <c r="WIF3" s="32"/>
      <c r="WIG3" s="32"/>
      <c r="WIH3" s="32"/>
      <c r="WII3" s="32"/>
      <c r="WIJ3" s="32"/>
      <c r="WIK3" s="32"/>
      <c r="WIL3" s="32"/>
      <c r="WIM3" s="32"/>
      <c r="WIN3" s="32"/>
      <c r="WIO3" s="32"/>
      <c r="WIP3" s="32"/>
      <c r="WIQ3" s="32"/>
      <c r="WIR3" s="32"/>
      <c r="WIS3" s="32"/>
      <c r="WIT3" s="32"/>
      <c r="WIU3" s="32"/>
      <c r="WIV3" s="32"/>
      <c r="WIW3" s="32"/>
      <c r="WIX3" s="32"/>
      <c r="WIY3" s="32"/>
      <c r="WIZ3" s="32"/>
      <c r="WJA3" s="32"/>
      <c r="WJB3" s="32"/>
      <c r="WJC3" s="32"/>
      <c r="WJD3" s="32"/>
      <c r="WJE3" s="32"/>
      <c r="WJF3" s="32"/>
      <c r="WJG3" s="32"/>
      <c r="WJH3" s="32"/>
      <c r="WJI3" s="32"/>
      <c r="WJJ3" s="32"/>
      <c r="WJK3" s="32"/>
      <c r="WJL3" s="32"/>
      <c r="WJM3" s="32"/>
      <c r="WJN3" s="32"/>
      <c r="WJO3" s="32"/>
      <c r="WJP3" s="32"/>
      <c r="WJQ3" s="32"/>
      <c r="WJR3" s="32"/>
      <c r="WJS3" s="32"/>
      <c r="WJT3" s="32"/>
      <c r="WJU3" s="32"/>
      <c r="WJV3" s="32"/>
      <c r="WJW3" s="32"/>
      <c r="WJX3" s="32"/>
      <c r="WJY3" s="32"/>
      <c r="WJZ3" s="32"/>
      <c r="WKA3" s="32"/>
      <c r="WKB3" s="32"/>
      <c r="WKC3" s="32"/>
      <c r="WKD3" s="32"/>
      <c r="WKE3" s="32"/>
      <c r="WKF3" s="32"/>
      <c r="WKG3" s="32"/>
      <c r="WKH3" s="32"/>
      <c r="WKI3" s="32"/>
      <c r="WKJ3" s="32"/>
      <c r="WKK3" s="32"/>
      <c r="WKL3" s="32"/>
      <c r="WKM3" s="32"/>
      <c r="WKN3" s="32"/>
      <c r="WKO3" s="32"/>
      <c r="WKP3" s="32"/>
      <c r="WKQ3" s="32"/>
      <c r="WKR3" s="32"/>
      <c r="WKS3" s="32"/>
      <c r="WKT3" s="32"/>
      <c r="WKU3" s="32"/>
      <c r="WKV3" s="32"/>
      <c r="WKW3" s="32"/>
      <c r="WKX3" s="32"/>
      <c r="WKY3" s="32"/>
      <c r="WKZ3" s="32"/>
      <c r="WLA3" s="32"/>
      <c r="WLB3" s="32"/>
      <c r="WLC3" s="32"/>
      <c r="WLD3" s="32"/>
      <c r="WLE3" s="32"/>
      <c r="WLF3" s="32"/>
      <c r="WLG3" s="32"/>
      <c r="WLH3" s="32"/>
      <c r="WLI3" s="32"/>
      <c r="WLJ3" s="32"/>
      <c r="WLK3" s="32"/>
      <c r="WLL3" s="32"/>
      <c r="WLM3" s="32"/>
      <c r="WLN3" s="32"/>
      <c r="WLO3" s="32"/>
      <c r="WLP3" s="32"/>
      <c r="WLQ3" s="32"/>
      <c r="WLR3" s="32"/>
      <c r="WLS3" s="32"/>
      <c r="WLT3" s="32"/>
      <c r="WLU3" s="32"/>
      <c r="WLV3" s="32"/>
      <c r="WLW3" s="32"/>
      <c r="WLX3" s="32"/>
      <c r="WLY3" s="32"/>
      <c r="WLZ3" s="32"/>
      <c r="WMA3" s="32"/>
      <c r="WMB3" s="32"/>
      <c r="WMC3" s="32"/>
      <c r="WMD3" s="32"/>
      <c r="WME3" s="32"/>
      <c r="WMF3" s="32"/>
      <c r="WMG3" s="32"/>
      <c r="WMH3" s="32"/>
      <c r="WMI3" s="32"/>
      <c r="WMJ3" s="32"/>
      <c r="WMK3" s="32"/>
      <c r="WML3" s="32"/>
      <c r="WMM3" s="32"/>
      <c r="WMN3" s="32"/>
      <c r="WMO3" s="32"/>
      <c r="WMP3" s="32"/>
      <c r="WMQ3" s="32"/>
      <c r="WMR3" s="32"/>
      <c r="WMS3" s="32"/>
      <c r="WMT3" s="32"/>
      <c r="WMU3" s="32"/>
      <c r="WMV3" s="32"/>
      <c r="WMW3" s="32"/>
      <c r="WMX3" s="32"/>
      <c r="WMY3" s="32"/>
      <c r="WMZ3" s="32"/>
      <c r="WNA3" s="32"/>
      <c r="WNB3" s="32"/>
      <c r="WNC3" s="32"/>
      <c r="WND3" s="32"/>
      <c r="WNE3" s="32"/>
      <c r="WNF3" s="32"/>
      <c r="WNG3" s="32"/>
      <c r="WNH3" s="32"/>
      <c r="WNI3" s="32"/>
      <c r="WNJ3" s="32"/>
      <c r="WNK3" s="32"/>
      <c r="WNL3" s="32"/>
      <c r="WNM3" s="32"/>
      <c r="WNN3" s="32"/>
      <c r="WNO3" s="32"/>
      <c r="WNP3" s="32"/>
      <c r="WNQ3" s="32"/>
      <c r="WNR3" s="32"/>
      <c r="WNS3" s="32"/>
      <c r="WNT3" s="32"/>
      <c r="WNU3" s="32"/>
      <c r="WNV3" s="32"/>
      <c r="WNW3" s="32"/>
      <c r="WNX3" s="32"/>
      <c r="WNY3" s="32"/>
      <c r="WNZ3" s="32"/>
      <c r="WOA3" s="32"/>
      <c r="WOB3" s="32"/>
      <c r="WOC3" s="32"/>
      <c r="WOD3" s="32"/>
      <c r="WOE3" s="32"/>
      <c r="WOF3" s="32"/>
      <c r="WOG3" s="32"/>
      <c r="WOH3" s="32"/>
      <c r="WOI3" s="32"/>
      <c r="WOJ3" s="32"/>
      <c r="WOK3" s="32"/>
      <c r="WOL3" s="32"/>
      <c r="WOM3" s="32"/>
      <c r="WON3" s="32"/>
      <c r="WOO3" s="32"/>
      <c r="WOP3" s="32"/>
      <c r="WOQ3" s="32"/>
      <c r="WOR3" s="32"/>
      <c r="WOS3" s="32"/>
      <c r="WOT3" s="32"/>
      <c r="WOU3" s="32"/>
      <c r="WOV3" s="32"/>
      <c r="WOW3" s="32"/>
      <c r="WOX3" s="32"/>
      <c r="WOY3" s="32"/>
      <c r="WOZ3" s="32"/>
      <c r="WPA3" s="32"/>
      <c r="WPB3" s="32"/>
      <c r="WPC3" s="32"/>
      <c r="WPD3" s="32"/>
      <c r="WPE3" s="32"/>
      <c r="WPF3" s="32"/>
      <c r="WPG3" s="32"/>
      <c r="WPH3" s="32"/>
      <c r="WPI3" s="32"/>
      <c r="WPJ3" s="32"/>
      <c r="WPK3" s="32"/>
      <c r="WPL3" s="32"/>
      <c r="WPM3" s="32"/>
      <c r="WPN3" s="32"/>
      <c r="WPO3" s="32"/>
      <c r="WPP3" s="32"/>
      <c r="WPQ3" s="32"/>
      <c r="WPR3" s="32"/>
      <c r="WPS3" s="32"/>
      <c r="WPT3" s="32"/>
      <c r="WPU3" s="32"/>
      <c r="WPV3" s="32"/>
      <c r="WPW3" s="32"/>
      <c r="WPX3" s="32"/>
      <c r="WPY3" s="32"/>
      <c r="WPZ3" s="32"/>
      <c r="WQA3" s="32"/>
      <c r="WQB3" s="32"/>
      <c r="WQC3" s="32"/>
      <c r="WQD3" s="32"/>
      <c r="WQE3" s="32"/>
      <c r="WQF3" s="32"/>
      <c r="WQG3" s="32"/>
      <c r="WQH3" s="32"/>
      <c r="WQI3" s="32"/>
      <c r="WQJ3" s="32"/>
      <c r="WQK3" s="32"/>
      <c r="WQL3" s="32"/>
      <c r="WQM3" s="32"/>
      <c r="WQN3" s="32"/>
      <c r="WQO3" s="32"/>
      <c r="WQP3" s="32"/>
      <c r="WQQ3" s="32"/>
      <c r="WQR3" s="32"/>
      <c r="WQS3" s="32"/>
      <c r="WQT3" s="32"/>
      <c r="WQU3" s="32"/>
      <c r="WQV3" s="32"/>
      <c r="WQW3" s="32"/>
      <c r="WQX3" s="32"/>
      <c r="WQY3" s="32"/>
      <c r="WQZ3" s="32"/>
      <c r="WRA3" s="32"/>
      <c r="WRB3" s="32"/>
      <c r="WRC3" s="32"/>
      <c r="WRD3" s="32"/>
      <c r="WRE3" s="32"/>
      <c r="WRF3" s="32"/>
      <c r="WRG3" s="32"/>
      <c r="WRH3" s="32"/>
      <c r="WRI3" s="32"/>
      <c r="WRJ3" s="32"/>
      <c r="WRK3" s="32"/>
      <c r="WRL3" s="32"/>
      <c r="WRM3" s="32"/>
      <c r="WRN3" s="32"/>
      <c r="WRO3" s="32"/>
      <c r="WRP3" s="32"/>
      <c r="WRQ3" s="32"/>
      <c r="WRR3" s="32"/>
      <c r="WRS3" s="32"/>
      <c r="WRT3" s="32"/>
      <c r="WRU3" s="32"/>
      <c r="WRV3" s="32"/>
      <c r="WRW3" s="32"/>
      <c r="WRX3" s="32"/>
      <c r="WRY3" s="32"/>
      <c r="WRZ3" s="32"/>
      <c r="WSA3" s="32"/>
      <c r="WSB3" s="32"/>
      <c r="WSC3" s="32"/>
      <c r="WSD3" s="32"/>
      <c r="WSE3" s="32"/>
      <c r="WSF3" s="32"/>
      <c r="WSG3" s="32"/>
      <c r="WSH3" s="32"/>
      <c r="WSI3" s="32"/>
      <c r="WSJ3" s="32"/>
      <c r="WSK3" s="32"/>
      <c r="WSL3" s="32"/>
      <c r="WSM3" s="32"/>
      <c r="WSN3" s="32"/>
      <c r="WSO3" s="32"/>
      <c r="WSP3" s="32"/>
      <c r="WSQ3" s="32"/>
      <c r="WSR3" s="32"/>
      <c r="WSS3" s="32"/>
      <c r="WST3" s="32"/>
      <c r="WSU3" s="32"/>
      <c r="WSV3" s="32"/>
      <c r="WSW3" s="32"/>
      <c r="WSX3" s="32"/>
      <c r="WSY3" s="32"/>
      <c r="WSZ3" s="32"/>
      <c r="WTA3" s="32"/>
      <c r="WTB3" s="32"/>
      <c r="WTC3" s="32"/>
      <c r="WTD3" s="32"/>
      <c r="WTE3" s="32"/>
      <c r="WTF3" s="32"/>
      <c r="WTG3" s="32"/>
      <c r="WTH3" s="32"/>
      <c r="WTI3" s="32"/>
      <c r="WTJ3" s="32"/>
      <c r="WTK3" s="32"/>
      <c r="WTL3" s="32"/>
      <c r="WTM3" s="32"/>
      <c r="WTN3" s="32"/>
      <c r="WTO3" s="32"/>
      <c r="WTP3" s="32"/>
      <c r="WTQ3" s="32"/>
      <c r="WTR3" s="32"/>
      <c r="WTS3" s="32"/>
      <c r="WTT3" s="32"/>
      <c r="WTU3" s="32"/>
      <c r="WTV3" s="32"/>
      <c r="WTW3" s="32"/>
      <c r="WTX3" s="32"/>
      <c r="WTY3" s="32"/>
      <c r="WTZ3" s="32"/>
      <c r="WUA3" s="32"/>
      <c r="WUB3" s="32"/>
      <c r="WUC3" s="32"/>
      <c r="WUD3" s="32"/>
      <c r="WUE3" s="32"/>
      <c r="WUF3" s="32"/>
      <c r="WUG3" s="32"/>
      <c r="WUH3" s="32"/>
      <c r="WUI3" s="32"/>
      <c r="WUJ3" s="32"/>
      <c r="WUK3" s="32"/>
      <c r="WUL3" s="32"/>
      <c r="WUM3" s="32"/>
      <c r="WUN3" s="32"/>
      <c r="WUO3" s="32"/>
      <c r="WUP3" s="32"/>
      <c r="WUQ3" s="32"/>
      <c r="WUR3" s="32"/>
      <c r="WUS3" s="32"/>
      <c r="WUT3" s="32"/>
      <c r="WUU3" s="32"/>
      <c r="WUV3" s="32"/>
      <c r="WUW3" s="32"/>
      <c r="WUX3" s="32"/>
      <c r="WUY3" s="32"/>
      <c r="WUZ3" s="32"/>
      <c r="WVA3" s="32"/>
      <c r="WVB3" s="32"/>
      <c r="WVC3" s="32"/>
      <c r="WVD3" s="32"/>
      <c r="WVE3" s="32"/>
      <c r="WVF3" s="32"/>
      <c r="WVG3" s="32"/>
      <c r="WVH3" s="32"/>
      <c r="WVI3" s="32"/>
      <c r="WVJ3" s="32"/>
      <c r="WVK3" s="32"/>
      <c r="WVL3" s="32"/>
      <c r="WVM3" s="32"/>
      <c r="WVN3" s="32"/>
      <c r="WVO3" s="32"/>
      <c r="WVP3" s="32"/>
      <c r="WVQ3" s="32"/>
      <c r="WVR3" s="32"/>
      <c r="WVS3" s="32"/>
      <c r="WVT3" s="32"/>
      <c r="WVU3" s="32"/>
      <c r="WVV3" s="32"/>
      <c r="WVW3" s="32"/>
      <c r="WVX3" s="32"/>
      <c r="WVY3" s="32"/>
      <c r="WVZ3" s="32"/>
      <c r="WWA3" s="32"/>
      <c r="WWB3" s="32"/>
      <c r="WWC3" s="32"/>
      <c r="WWD3" s="32"/>
      <c r="WWE3" s="32"/>
      <c r="WWF3" s="32"/>
      <c r="WWG3" s="32"/>
      <c r="WWH3" s="32"/>
      <c r="WWI3" s="32"/>
      <c r="WWJ3" s="32"/>
      <c r="WWK3" s="32"/>
      <c r="WWL3" s="32"/>
      <c r="WWM3" s="32"/>
      <c r="WWN3" s="32"/>
      <c r="WWO3" s="32"/>
      <c r="WWP3" s="32"/>
      <c r="WWQ3" s="32"/>
      <c r="WWR3" s="32"/>
      <c r="WWS3" s="32"/>
      <c r="WWT3" s="32"/>
      <c r="WWU3" s="32"/>
      <c r="WWV3" s="32"/>
      <c r="WWW3" s="32"/>
      <c r="WWX3" s="32"/>
      <c r="WWY3" s="32"/>
      <c r="WWZ3" s="32"/>
      <c r="WXA3" s="32"/>
      <c r="WXB3" s="32"/>
      <c r="WXC3" s="32"/>
      <c r="WXD3" s="32"/>
      <c r="WXE3" s="32"/>
      <c r="WXF3" s="32"/>
      <c r="WXG3" s="32"/>
      <c r="WXH3" s="32"/>
      <c r="WXI3" s="32"/>
      <c r="WXJ3" s="32"/>
      <c r="WXK3" s="32"/>
      <c r="WXL3" s="32"/>
      <c r="WXM3" s="32"/>
      <c r="WXN3" s="32"/>
      <c r="WXO3" s="32"/>
      <c r="WXP3" s="32"/>
      <c r="WXQ3" s="32"/>
      <c r="WXR3" s="32"/>
      <c r="WXS3" s="32"/>
      <c r="WXT3" s="32"/>
      <c r="WXU3" s="32"/>
      <c r="WXV3" s="32"/>
      <c r="WXW3" s="32"/>
      <c r="WXX3" s="32"/>
      <c r="WXY3" s="32"/>
      <c r="WXZ3" s="32"/>
      <c r="WYA3" s="32"/>
      <c r="WYB3" s="32"/>
      <c r="WYC3" s="32"/>
      <c r="WYD3" s="32"/>
      <c r="WYE3" s="32"/>
      <c r="WYF3" s="32"/>
      <c r="WYG3" s="32"/>
      <c r="WYH3" s="32"/>
      <c r="WYI3" s="32"/>
      <c r="WYJ3" s="32"/>
      <c r="WYK3" s="32"/>
      <c r="WYL3" s="32"/>
      <c r="WYM3" s="32"/>
      <c r="WYN3" s="32"/>
      <c r="WYO3" s="32"/>
      <c r="WYP3" s="32"/>
      <c r="WYQ3" s="32"/>
      <c r="WYR3" s="32"/>
      <c r="WYS3" s="32"/>
      <c r="WYT3" s="32"/>
      <c r="WYU3" s="32"/>
      <c r="WYV3" s="32"/>
      <c r="WYW3" s="32"/>
      <c r="WYX3" s="32"/>
      <c r="WYY3" s="32"/>
      <c r="WYZ3" s="32"/>
      <c r="WZA3" s="32"/>
      <c r="WZB3" s="32"/>
      <c r="WZC3" s="32"/>
      <c r="WZD3" s="32"/>
      <c r="WZE3" s="32"/>
      <c r="WZF3" s="32"/>
      <c r="WZG3" s="32"/>
      <c r="WZH3" s="32"/>
      <c r="WZI3" s="32"/>
      <c r="WZJ3" s="32"/>
      <c r="WZK3" s="32"/>
      <c r="WZL3" s="32"/>
      <c r="WZM3" s="32"/>
      <c r="WZN3" s="32"/>
      <c r="WZO3" s="32"/>
      <c r="WZP3" s="32"/>
      <c r="WZQ3" s="32"/>
      <c r="WZR3" s="32"/>
      <c r="WZS3" s="32"/>
      <c r="WZT3" s="32"/>
      <c r="WZU3" s="32"/>
      <c r="WZV3" s="32"/>
      <c r="WZW3" s="32"/>
      <c r="WZX3" s="32"/>
      <c r="WZY3" s="32"/>
      <c r="WZZ3" s="32"/>
      <c r="XAA3" s="32"/>
      <c r="XAB3" s="32"/>
      <c r="XAC3" s="32"/>
      <c r="XAD3" s="32"/>
      <c r="XAE3" s="32"/>
      <c r="XAF3" s="32"/>
      <c r="XAG3" s="32"/>
      <c r="XAH3" s="32"/>
      <c r="XAI3" s="32"/>
      <c r="XAJ3" s="32"/>
      <c r="XAK3" s="32"/>
      <c r="XAL3" s="32"/>
      <c r="XAM3" s="32"/>
      <c r="XAN3" s="32"/>
      <c r="XAO3" s="32"/>
      <c r="XAP3" s="32"/>
      <c r="XAQ3" s="32"/>
      <c r="XAR3" s="32"/>
      <c r="XAS3" s="32"/>
      <c r="XAT3" s="32"/>
      <c r="XAU3" s="32"/>
      <c r="XAV3" s="32"/>
      <c r="XAW3" s="32"/>
      <c r="XAX3" s="32"/>
      <c r="XAY3" s="32"/>
      <c r="XAZ3" s="32"/>
      <c r="XBA3" s="32"/>
      <c r="XBB3" s="32"/>
      <c r="XBC3" s="32"/>
      <c r="XBD3" s="32"/>
      <c r="XBE3" s="32"/>
      <c r="XBF3" s="32"/>
      <c r="XBG3" s="32"/>
      <c r="XBH3" s="32"/>
      <c r="XBI3" s="32"/>
      <c r="XBJ3" s="32"/>
      <c r="XBK3" s="32"/>
      <c r="XBL3" s="32"/>
      <c r="XBM3" s="32"/>
      <c r="XBN3" s="32"/>
      <c r="XBO3" s="32"/>
      <c r="XBP3" s="32"/>
      <c r="XBQ3" s="32"/>
      <c r="XBR3" s="32"/>
      <c r="XBS3" s="32"/>
      <c r="XBT3" s="32"/>
      <c r="XBU3" s="32"/>
      <c r="XBV3" s="32"/>
      <c r="XBW3" s="32"/>
      <c r="XBX3" s="32"/>
      <c r="XBY3" s="32"/>
      <c r="XBZ3" s="32"/>
      <c r="XCA3" s="32"/>
      <c r="XCB3" s="32"/>
      <c r="XCC3" s="32"/>
      <c r="XCD3" s="32"/>
      <c r="XCE3" s="32"/>
      <c r="XCF3" s="32"/>
      <c r="XCG3" s="32"/>
      <c r="XCH3" s="32"/>
      <c r="XCI3" s="32"/>
      <c r="XCJ3" s="32"/>
      <c r="XCK3" s="32"/>
      <c r="XCL3" s="32"/>
      <c r="XCM3" s="32"/>
      <c r="XCN3" s="32"/>
      <c r="XCO3" s="32"/>
      <c r="XCP3" s="32"/>
      <c r="XCQ3" s="32"/>
      <c r="XCR3" s="32"/>
      <c r="XCS3" s="32"/>
      <c r="XCT3" s="32"/>
      <c r="XCU3" s="32"/>
      <c r="XCV3" s="32"/>
      <c r="XCW3" s="32"/>
      <c r="XCX3" s="32"/>
      <c r="XCY3" s="32"/>
      <c r="XCZ3" s="32"/>
      <c r="XDA3" s="32"/>
      <c r="XDB3" s="32"/>
      <c r="XDC3" s="32"/>
      <c r="XDD3" s="32"/>
      <c r="XDE3" s="32"/>
      <c r="XDF3" s="32"/>
      <c r="XDG3" s="32"/>
      <c r="XDH3" s="32"/>
      <c r="XDI3" s="32"/>
      <c r="XDJ3" s="32"/>
      <c r="XDK3" s="32"/>
      <c r="XDL3" s="32"/>
      <c r="XDM3" s="32"/>
      <c r="XDN3" s="32"/>
      <c r="XDO3" s="32"/>
      <c r="XDP3" s="32"/>
      <c r="XDQ3" s="32"/>
      <c r="XDR3" s="32"/>
      <c r="XDS3" s="32"/>
      <c r="XDT3" s="32"/>
      <c r="XDU3" s="32"/>
      <c r="XDV3" s="32"/>
    </row>
    <row r="4" spans="1:16350" s="12" customFormat="1" ht="12">
      <c r="A4" s="21" t="s">
        <v>9</v>
      </c>
      <c r="B4" s="65" t="s">
        <v>10</v>
      </c>
      <c r="C4" s="66"/>
      <c r="D4" s="66"/>
      <c r="E4" s="66"/>
      <c r="F4" s="66"/>
      <c r="G4" s="27"/>
      <c r="H4" s="28"/>
      <c r="I4" s="28"/>
      <c r="J4" s="7"/>
      <c r="L4" s="1"/>
      <c r="R4" s="34"/>
    </row>
    <row r="5" spans="1:16350" s="12" customFormat="1" ht="12">
      <c r="A5" s="21" t="s">
        <v>11</v>
      </c>
      <c r="B5" s="21"/>
      <c r="C5" s="65" t="s">
        <v>12</v>
      </c>
      <c r="D5" s="66"/>
      <c r="E5" s="66"/>
      <c r="F5" s="66"/>
      <c r="G5" s="27"/>
      <c r="H5" s="28"/>
      <c r="I5" s="28"/>
      <c r="J5" s="7"/>
      <c r="L5" s="1"/>
      <c r="R5" s="34"/>
    </row>
    <row r="6" spans="1:16350" s="12" customFormat="1" ht="12">
      <c r="A6" s="21"/>
      <c r="B6" s="21"/>
      <c r="C6" s="21"/>
      <c r="D6" s="21"/>
      <c r="E6" s="21"/>
      <c r="F6" s="26" t="s">
        <v>13</v>
      </c>
      <c r="G6" s="25" t="str">
        <f t="shared" ref="G6:G11" si="0">P6</f>
        <v>1</v>
      </c>
      <c r="H6" s="28" t="s">
        <v>14</v>
      </c>
      <c r="I6" s="28" t="s">
        <v>15</v>
      </c>
      <c r="J6" s="7"/>
      <c r="L6" s="1" t="s">
        <v>14</v>
      </c>
      <c r="M6" s="12">
        <f>VLOOKUP(L6,Sheet3!A:B,2,FALSE)</f>
        <v>1</v>
      </c>
      <c r="P6" s="12" t="str">
        <f t="shared" ref="P6:P11" si="1">N6&amp;M6&amp;O6</f>
        <v>1</v>
      </c>
      <c r="R6" s="35">
        <v>0</v>
      </c>
    </row>
    <row r="7" spans="1:16350" s="12" customFormat="1" ht="12">
      <c r="A7" s="21"/>
      <c r="B7" s="21"/>
      <c r="C7" s="21"/>
      <c r="D7" s="21"/>
      <c r="E7" s="21"/>
      <c r="F7" s="26" t="s">
        <v>16</v>
      </c>
      <c r="G7" s="25" t="str">
        <f t="shared" si="0"/>
        <v>2</v>
      </c>
      <c r="H7" s="28" t="s">
        <v>17</v>
      </c>
      <c r="I7" s="28" t="s">
        <v>18</v>
      </c>
      <c r="J7" s="7"/>
      <c r="L7" s="1" t="s">
        <v>17</v>
      </c>
      <c r="M7" s="12">
        <f>VLOOKUP(L7,Sheet3!A:B,2,FALSE)</f>
        <v>2</v>
      </c>
      <c r="P7" s="12" t="str">
        <f t="shared" si="1"/>
        <v>2</v>
      </c>
      <c r="R7" s="35">
        <v>0.1</v>
      </c>
    </row>
    <row r="8" spans="1:16350" s="12" customFormat="1" ht="12">
      <c r="A8" s="21"/>
      <c r="B8" s="21"/>
      <c r="C8" s="21"/>
      <c r="D8" s="21"/>
      <c r="E8" s="21"/>
      <c r="F8" s="26" t="s">
        <v>16</v>
      </c>
      <c r="G8" s="25" t="str">
        <f t="shared" si="0"/>
        <v>3</v>
      </c>
      <c r="H8" s="28" t="s">
        <v>19</v>
      </c>
      <c r="I8" s="28" t="s">
        <v>18</v>
      </c>
      <c r="J8" s="7"/>
      <c r="L8" s="1" t="s">
        <v>19</v>
      </c>
      <c r="M8" s="12">
        <f>VLOOKUP(L8,Sheet3!A:B,2,FALSE)</f>
        <v>3</v>
      </c>
      <c r="P8" s="12" t="str">
        <f t="shared" si="1"/>
        <v>3</v>
      </c>
      <c r="R8" s="35">
        <v>0.2</v>
      </c>
    </row>
    <row r="9" spans="1:16350" s="12" customFormat="1" ht="12">
      <c r="A9" s="21"/>
      <c r="B9" s="21"/>
      <c r="C9" s="21"/>
      <c r="D9" s="21"/>
      <c r="E9" s="21"/>
      <c r="F9" s="26" t="s">
        <v>16</v>
      </c>
      <c r="G9" s="25" t="str">
        <f t="shared" si="0"/>
        <v>4</v>
      </c>
      <c r="H9" s="28" t="s">
        <v>20</v>
      </c>
      <c r="I9" s="28" t="s">
        <v>15</v>
      </c>
      <c r="J9" s="7"/>
      <c r="L9" s="1" t="s">
        <v>20</v>
      </c>
      <c r="M9" s="12">
        <f>VLOOKUP(L9,Sheet3!A:B,2,FALSE)</f>
        <v>4</v>
      </c>
      <c r="P9" s="12" t="str">
        <f t="shared" si="1"/>
        <v>4</v>
      </c>
      <c r="R9" s="35">
        <v>0.2</v>
      </c>
    </row>
    <row r="10" spans="1:16350" s="12" customFormat="1" ht="12">
      <c r="A10" s="21"/>
      <c r="B10" s="21"/>
      <c r="C10" s="21"/>
      <c r="D10" s="21"/>
      <c r="E10" s="21"/>
      <c r="F10" s="26" t="s">
        <v>16</v>
      </c>
      <c r="G10" s="25" t="str">
        <f t="shared" si="0"/>
        <v>5</v>
      </c>
      <c r="H10" s="28" t="s">
        <v>21</v>
      </c>
      <c r="I10" s="28" t="s">
        <v>15</v>
      </c>
      <c r="J10" s="7"/>
      <c r="L10" s="1" t="s">
        <v>21</v>
      </c>
      <c r="M10" s="12">
        <f>VLOOKUP(L10,Sheet3!A:B,2,FALSE)</f>
        <v>5</v>
      </c>
      <c r="P10" s="12" t="str">
        <f t="shared" si="1"/>
        <v>5</v>
      </c>
      <c r="R10" s="35">
        <v>0.1</v>
      </c>
    </row>
    <row r="11" spans="1:16350" s="12" customFormat="1" ht="12">
      <c r="A11" s="21"/>
      <c r="B11" s="21"/>
      <c r="C11" s="21"/>
      <c r="D11" s="21"/>
      <c r="E11" s="21"/>
      <c r="F11" s="26" t="s">
        <v>16</v>
      </c>
      <c r="G11" s="25" t="str">
        <f t="shared" si="0"/>
        <v>6</v>
      </c>
      <c r="H11" s="28" t="s">
        <v>22</v>
      </c>
      <c r="I11" s="28" t="s">
        <v>15</v>
      </c>
      <c r="J11" s="7"/>
      <c r="L11" s="1" t="s">
        <v>22</v>
      </c>
      <c r="M11" s="12">
        <f>VLOOKUP(L11,Sheet3!A:B,2,FALSE)</f>
        <v>6</v>
      </c>
      <c r="P11" s="12" t="str">
        <f t="shared" si="1"/>
        <v>6</v>
      </c>
      <c r="R11" s="35">
        <v>0.2</v>
      </c>
    </row>
    <row r="12" spans="1:16350" s="12" customFormat="1" ht="12">
      <c r="A12" s="21" t="s">
        <v>23</v>
      </c>
      <c r="B12" s="21"/>
      <c r="C12" s="22" t="s">
        <v>24</v>
      </c>
      <c r="D12" s="23"/>
      <c r="E12" s="23"/>
      <c r="F12" s="23"/>
      <c r="G12" s="25"/>
      <c r="H12" s="28"/>
      <c r="I12" s="28"/>
      <c r="J12" s="7"/>
      <c r="L12" s="1"/>
      <c r="P12" s="12" t="str">
        <f t="shared" ref="P12:P24" si="2">N12&amp;M12&amp;O12</f>
        <v/>
      </c>
      <c r="R12" s="34"/>
    </row>
    <row r="13" spans="1:16350" s="12" customFormat="1" ht="12">
      <c r="A13" s="21" t="s">
        <v>25</v>
      </c>
      <c r="B13" s="21"/>
      <c r="C13" s="21"/>
      <c r="D13" s="24" t="s">
        <v>26</v>
      </c>
      <c r="E13" s="29"/>
      <c r="F13" s="29"/>
      <c r="G13" s="25" t="str">
        <f t="shared" ref="G13:G28" si="3">P13</f>
        <v/>
      </c>
      <c r="H13" s="28"/>
      <c r="I13" s="28"/>
      <c r="J13" s="7"/>
      <c r="L13" s="1"/>
      <c r="P13" s="12" t="str">
        <f t="shared" si="2"/>
        <v/>
      </c>
      <c r="R13" s="34"/>
    </row>
    <row r="14" spans="1:16350" s="12" customFormat="1" ht="12">
      <c r="A14" s="21"/>
      <c r="B14" s="21"/>
      <c r="C14" s="21"/>
      <c r="D14" s="21"/>
      <c r="E14" s="21"/>
      <c r="F14" s="26" t="s">
        <v>13</v>
      </c>
      <c r="G14" s="25" t="str">
        <f t="shared" si="3"/>
        <v>7</v>
      </c>
      <c r="H14" s="28" t="s">
        <v>27</v>
      </c>
      <c r="I14" s="28" t="s">
        <v>18</v>
      </c>
      <c r="J14" s="7"/>
      <c r="L14" s="1" t="s">
        <v>27</v>
      </c>
      <c r="M14" s="12">
        <f>VLOOKUP(L14,Sheet3!A:B,2,FALSE)</f>
        <v>7</v>
      </c>
      <c r="P14" s="12" t="str">
        <f t="shared" si="2"/>
        <v>7</v>
      </c>
      <c r="R14" s="35">
        <v>0</v>
      </c>
    </row>
    <row r="15" spans="1:16350" s="12" customFormat="1" ht="12">
      <c r="A15" s="21"/>
      <c r="B15" s="21"/>
      <c r="C15" s="21"/>
      <c r="D15" s="21"/>
      <c r="E15" s="21"/>
      <c r="F15" s="26" t="s">
        <v>13</v>
      </c>
      <c r="G15" s="25" t="str">
        <f t="shared" si="3"/>
        <v>8</v>
      </c>
      <c r="H15" s="28" t="s">
        <v>28</v>
      </c>
      <c r="I15" s="28" t="s">
        <v>18</v>
      </c>
      <c r="J15" s="7"/>
      <c r="L15" s="1" t="s">
        <v>28</v>
      </c>
      <c r="M15" s="12">
        <f>VLOOKUP(L15,Sheet3!A:B,2,FALSE)</f>
        <v>8</v>
      </c>
      <c r="P15" s="12" t="str">
        <f t="shared" si="2"/>
        <v>8</v>
      </c>
      <c r="R15" s="35">
        <v>0</v>
      </c>
    </row>
    <row r="16" spans="1:16350" s="12" customFormat="1" ht="12">
      <c r="A16" s="21"/>
      <c r="B16" s="21"/>
      <c r="C16" s="21"/>
      <c r="D16" s="21"/>
      <c r="E16" s="21"/>
      <c r="F16" s="26" t="s">
        <v>13</v>
      </c>
      <c r="G16" s="25" t="str">
        <f t="shared" si="3"/>
        <v>★（8）</v>
      </c>
      <c r="H16" s="28" t="s">
        <v>28</v>
      </c>
      <c r="I16" s="28" t="s">
        <v>29</v>
      </c>
      <c r="J16" s="7"/>
      <c r="L16" s="1" t="s">
        <v>28</v>
      </c>
      <c r="M16" s="12">
        <f>VLOOKUP(L16,Sheet3!A:B,2,FALSE)</f>
        <v>8</v>
      </c>
      <c r="N16" s="12" t="s">
        <v>30</v>
      </c>
      <c r="O16" s="12" t="s">
        <v>31</v>
      </c>
      <c r="P16" s="12" t="str">
        <f t="shared" si="2"/>
        <v>★（8）</v>
      </c>
      <c r="R16" s="35">
        <v>0</v>
      </c>
    </row>
    <row r="17" spans="1:18" s="12" customFormat="1" ht="12">
      <c r="A17" s="21"/>
      <c r="B17" s="21"/>
      <c r="C17" s="21"/>
      <c r="D17" s="21"/>
      <c r="E17" s="21"/>
      <c r="F17" s="26" t="s">
        <v>13</v>
      </c>
      <c r="G17" s="25" t="str">
        <f t="shared" si="3"/>
        <v>9</v>
      </c>
      <c r="H17" s="28" t="s">
        <v>32</v>
      </c>
      <c r="I17" s="28" t="s">
        <v>18</v>
      </c>
      <c r="J17" s="7"/>
      <c r="L17" s="1" t="s">
        <v>32</v>
      </c>
      <c r="M17" s="12">
        <f>VLOOKUP(L17,Sheet3!A:B,2,FALSE)</f>
        <v>9</v>
      </c>
      <c r="P17" s="12" t="str">
        <f t="shared" si="2"/>
        <v>9</v>
      </c>
      <c r="R17" s="35">
        <v>0</v>
      </c>
    </row>
    <row r="18" spans="1:18" s="12" customFormat="1" ht="12">
      <c r="A18" s="21"/>
      <c r="B18" s="21"/>
      <c r="C18" s="21"/>
      <c r="D18" s="21"/>
      <c r="E18" s="21"/>
      <c r="F18" s="26" t="s">
        <v>13</v>
      </c>
      <c r="G18" s="25" t="str">
        <f t="shared" si="3"/>
        <v>10</v>
      </c>
      <c r="H18" s="28" t="s">
        <v>33</v>
      </c>
      <c r="I18" s="28" t="s">
        <v>18</v>
      </c>
      <c r="J18" s="7"/>
      <c r="L18" s="1" t="s">
        <v>33</v>
      </c>
      <c r="M18" s="12">
        <f>VLOOKUP(L18,Sheet3!A:B,2,FALSE)</f>
        <v>10</v>
      </c>
      <c r="P18" s="12" t="str">
        <f t="shared" si="2"/>
        <v>10</v>
      </c>
      <c r="R18" s="35">
        <v>0</v>
      </c>
    </row>
    <row r="19" spans="1:18" s="12" customFormat="1" ht="12">
      <c r="A19" s="21"/>
      <c r="B19" s="21"/>
      <c r="C19" s="21"/>
      <c r="D19" s="21"/>
      <c r="E19" s="21"/>
      <c r="F19" s="30" t="s">
        <v>16</v>
      </c>
      <c r="G19" s="25" t="str">
        <f t="shared" si="3"/>
        <v>★（10）</v>
      </c>
      <c r="H19" s="7" t="s">
        <v>33</v>
      </c>
      <c r="I19" s="7" t="s">
        <v>29</v>
      </c>
      <c r="J19" s="33"/>
      <c r="L19" s="2" t="s">
        <v>33</v>
      </c>
      <c r="M19" s="12">
        <f>VLOOKUP(L19,Sheet3!A:B,2,FALSE)</f>
        <v>10</v>
      </c>
      <c r="N19" s="12" t="s">
        <v>30</v>
      </c>
      <c r="O19" s="12" t="s">
        <v>31</v>
      </c>
      <c r="P19" s="12" t="str">
        <f t="shared" si="2"/>
        <v>★（10）</v>
      </c>
      <c r="R19" s="35">
        <v>0.2</v>
      </c>
    </row>
    <row r="20" spans="1:18" s="12" customFormat="1" ht="12">
      <c r="A20" s="21"/>
      <c r="B20" s="21"/>
      <c r="C20" s="21"/>
      <c r="D20" s="21"/>
      <c r="E20" s="21"/>
      <c r="F20" s="26" t="s">
        <v>16</v>
      </c>
      <c r="G20" s="25" t="str">
        <f t="shared" si="3"/>
        <v>11</v>
      </c>
      <c r="H20" s="28" t="s">
        <v>34</v>
      </c>
      <c r="I20" s="28" t="s">
        <v>29</v>
      </c>
      <c r="J20" s="7"/>
      <c r="L20" s="1" t="s">
        <v>34</v>
      </c>
      <c r="M20" s="12">
        <f>VLOOKUP(L20,Sheet3!A:B,2,FALSE)</f>
        <v>11</v>
      </c>
      <c r="P20" s="12" t="str">
        <f t="shared" si="2"/>
        <v>11</v>
      </c>
      <c r="R20" s="35">
        <v>0.05</v>
      </c>
    </row>
    <row r="21" spans="1:18" s="12" customFormat="1" ht="12">
      <c r="A21" s="21"/>
      <c r="B21" s="21"/>
      <c r="C21" s="21"/>
      <c r="D21" s="21"/>
      <c r="E21" s="21"/>
      <c r="F21" s="26" t="s">
        <v>16</v>
      </c>
      <c r="G21" s="25" t="str">
        <f t="shared" si="3"/>
        <v>12</v>
      </c>
      <c r="H21" s="28" t="s">
        <v>35</v>
      </c>
      <c r="I21" s="28" t="s">
        <v>18</v>
      </c>
      <c r="J21" s="30"/>
      <c r="L21" s="1" t="s">
        <v>35</v>
      </c>
      <c r="M21" s="12">
        <f>VLOOKUP(L21,Sheet3!A:B,2,FALSE)</f>
        <v>12</v>
      </c>
      <c r="P21" s="12" t="str">
        <f t="shared" si="2"/>
        <v>12</v>
      </c>
      <c r="R21" s="35">
        <v>0.05</v>
      </c>
    </row>
    <row r="22" spans="1:18" s="12" customFormat="1" ht="12">
      <c r="A22" s="21"/>
      <c r="B22" s="21"/>
      <c r="C22" s="21"/>
      <c r="D22" s="21"/>
      <c r="E22" s="21"/>
      <c r="F22" s="26" t="s">
        <v>16</v>
      </c>
      <c r="G22" s="25" t="str">
        <f t="shared" si="3"/>
        <v>★（12）</v>
      </c>
      <c r="H22" s="28" t="s">
        <v>35</v>
      </c>
      <c r="I22" s="28" t="s">
        <v>36</v>
      </c>
      <c r="J22" s="30"/>
      <c r="L22" s="1" t="s">
        <v>35</v>
      </c>
      <c r="M22" s="12">
        <f>VLOOKUP(L22,Sheet3!A:B,2,FALSE)</f>
        <v>12</v>
      </c>
      <c r="N22" s="12" t="s">
        <v>30</v>
      </c>
      <c r="O22" s="12" t="s">
        <v>31</v>
      </c>
      <c r="P22" s="12" t="str">
        <f t="shared" si="2"/>
        <v>★（12）</v>
      </c>
      <c r="R22" s="35">
        <v>0.05</v>
      </c>
    </row>
    <row r="23" spans="1:18" s="12" customFormat="1" ht="12">
      <c r="A23" s="21" t="s">
        <v>37</v>
      </c>
      <c r="B23" s="21"/>
      <c r="C23" s="21"/>
      <c r="D23" s="22" t="s">
        <v>38</v>
      </c>
      <c r="E23" s="23"/>
      <c r="F23" s="23"/>
      <c r="G23" s="31"/>
      <c r="H23" s="28"/>
      <c r="I23" s="28"/>
      <c r="J23" s="7"/>
      <c r="L23" s="1"/>
      <c r="P23" s="12" t="str">
        <f t="shared" si="2"/>
        <v/>
      </c>
      <c r="R23" s="34"/>
    </row>
    <row r="24" spans="1:18" s="12" customFormat="1" ht="12">
      <c r="A24" s="21" t="s">
        <v>39</v>
      </c>
      <c r="B24" s="21"/>
      <c r="C24" s="21"/>
      <c r="D24" s="21"/>
      <c r="E24" s="21" t="s">
        <v>40</v>
      </c>
      <c r="F24" s="26"/>
      <c r="G24" s="25" t="str">
        <f t="shared" si="3"/>
        <v/>
      </c>
      <c r="H24" s="28"/>
      <c r="I24" s="28"/>
      <c r="J24" s="7"/>
      <c r="L24" s="1"/>
      <c r="P24" s="12" t="str">
        <f t="shared" si="2"/>
        <v/>
      </c>
      <c r="R24" s="34"/>
    </row>
    <row r="25" spans="1:18" s="12" customFormat="1" ht="12">
      <c r="A25" s="21"/>
      <c r="B25" s="21"/>
      <c r="C25" s="21"/>
      <c r="D25" s="21"/>
      <c r="E25" s="21"/>
      <c r="F25" s="26" t="s">
        <v>13</v>
      </c>
      <c r="G25" s="25" t="str">
        <f t="shared" si="3"/>
        <v>13</v>
      </c>
      <c r="H25" s="28" t="s">
        <v>41</v>
      </c>
      <c r="I25" s="28" t="s">
        <v>18</v>
      </c>
      <c r="J25" s="7"/>
      <c r="L25" s="1" t="s">
        <v>41</v>
      </c>
      <c r="M25" s="12">
        <f>VLOOKUP(L25,Sheet3!A:B,2,FALSE)</f>
        <v>13</v>
      </c>
      <c r="P25" s="12" t="str">
        <f t="shared" ref="P25:P56" si="4">N25&amp;M25&amp;O25</f>
        <v>13</v>
      </c>
      <c r="R25" s="35">
        <v>0</v>
      </c>
    </row>
    <row r="26" spans="1:18" s="12" customFormat="1" ht="12">
      <c r="A26" s="21"/>
      <c r="B26" s="21"/>
      <c r="C26" s="21"/>
      <c r="D26" s="21"/>
      <c r="E26" s="21"/>
      <c r="F26" s="26" t="s">
        <v>13</v>
      </c>
      <c r="G26" s="25" t="str">
        <f t="shared" si="3"/>
        <v>★（13）</v>
      </c>
      <c r="H26" s="28" t="s">
        <v>41</v>
      </c>
      <c r="I26" s="28" t="s">
        <v>42</v>
      </c>
      <c r="J26" s="7"/>
      <c r="L26" s="1" t="s">
        <v>41</v>
      </c>
      <c r="M26" s="12">
        <f>VLOOKUP(L26,Sheet3!A:B,2,FALSE)</f>
        <v>13</v>
      </c>
      <c r="N26" s="12" t="s">
        <v>30</v>
      </c>
      <c r="O26" s="12" t="s">
        <v>31</v>
      </c>
      <c r="P26" s="12" t="str">
        <f t="shared" si="4"/>
        <v>★（13）</v>
      </c>
      <c r="R26" s="35">
        <v>0</v>
      </c>
    </row>
    <row r="27" spans="1:18" s="12" customFormat="1" ht="12">
      <c r="A27" s="21"/>
      <c r="B27" s="21"/>
      <c r="C27" s="21"/>
      <c r="D27" s="21"/>
      <c r="E27" s="21"/>
      <c r="F27" s="26" t="s">
        <v>13</v>
      </c>
      <c r="G27" s="25" t="str">
        <f t="shared" si="3"/>
        <v>14</v>
      </c>
      <c r="H27" s="28" t="s">
        <v>43</v>
      </c>
      <c r="I27" s="28" t="s">
        <v>18</v>
      </c>
      <c r="J27" s="7"/>
      <c r="L27" s="1" t="s">
        <v>43</v>
      </c>
      <c r="M27" s="12">
        <f>VLOOKUP(L27,Sheet3!A:B,2,FALSE)</f>
        <v>14</v>
      </c>
      <c r="P27" s="12" t="str">
        <f t="shared" si="4"/>
        <v>14</v>
      </c>
      <c r="R27" s="35">
        <v>0</v>
      </c>
    </row>
    <row r="28" spans="1:18" s="12" customFormat="1" ht="12">
      <c r="A28" s="21"/>
      <c r="B28" s="21"/>
      <c r="C28" s="21"/>
      <c r="D28" s="21"/>
      <c r="E28" s="21"/>
      <c r="F28" s="26" t="s">
        <v>13</v>
      </c>
      <c r="G28" s="25" t="str">
        <f t="shared" si="3"/>
        <v>★（14）</v>
      </c>
      <c r="H28" s="28" t="s">
        <v>43</v>
      </c>
      <c r="I28" s="28" t="s">
        <v>42</v>
      </c>
      <c r="J28" s="7"/>
      <c r="L28" s="1" t="s">
        <v>43</v>
      </c>
      <c r="M28" s="12">
        <f>VLOOKUP(L28,Sheet3!A:B,2,FALSE)</f>
        <v>14</v>
      </c>
      <c r="N28" s="12" t="s">
        <v>30</v>
      </c>
      <c r="O28" s="12" t="s">
        <v>31</v>
      </c>
      <c r="P28" s="12" t="str">
        <f t="shared" si="4"/>
        <v>★（14）</v>
      </c>
      <c r="R28" s="35">
        <v>0</v>
      </c>
    </row>
    <row r="29" spans="1:18" s="12" customFormat="1" ht="12">
      <c r="A29" s="21" t="s">
        <v>44</v>
      </c>
      <c r="B29" s="21"/>
      <c r="C29" s="21"/>
      <c r="D29" s="21"/>
      <c r="E29" s="21" t="s">
        <v>45</v>
      </c>
      <c r="F29" s="26"/>
      <c r="G29" s="25"/>
      <c r="H29" s="28"/>
      <c r="I29" s="28"/>
      <c r="J29" s="7"/>
      <c r="L29" s="1"/>
      <c r="P29" s="12" t="str">
        <f t="shared" si="4"/>
        <v/>
      </c>
      <c r="R29" s="34"/>
    </row>
    <row r="30" spans="1:18" s="12" customFormat="1" ht="12">
      <c r="A30" s="21"/>
      <c r="B30" s="21"/>
      <c r="C30" s="21"/>
      <c r="D30" s="21"/>
      <c r="E30" s="21"/>
      <c r="F30" s="26" t="s">
        <v>13</v>
      </c>
      <c r="G30" s="25" t="str">
        <f t="shared" ref="G30:G39" si="5">P30</f>
        <v>15</v>
      </c>
      <c r="H30" s="28" t="s">
        <v>46</v>
      </c>
      <c r="I30" s="28" t="s">
        <v>18</v>
      </c>
      <c r="J30" s="7"/>
      <c r="L30" s="1" t="s">
        <v>46</v>
      </c>
      <c r="M30" s="12">
        <f>VLOOKUP(L30,Sheet3!A:B,2,FALSE)</f>
        <v>15</v>
      </c>
      <c r="P30" s="12" t="str">
        <f t="shared" si="4"/>
        <v>15</v>
      </c>
      <c r="R30" s="35">
        <v>0</v>
      </c>
    </row>
    <row r="31" spans="1:18" s="12" customFormat="1" ht="12">
      <c r="A31" s="21"/>
      <c r="B31" s="21"/>
      <c r="C31" s="21"/>
      <c r="D31" s="21"/>
      <c r="E31" s="21"/>
      <c r="F31" s="26" t="s">
        <v>16</v>
      </c>
      <c r="G31" s="25" t="str">
        <f t="shared" si="5"/>
        <v>16</v>
      </c>
      <c r="H31" s="28" t="s">
        <v>47</v>
      </c>
      <c r="I31" s="28" t="s">
        <v>18</v>
      </c>
      <c r="J31" s="7"/>
      <c r="L31" s="1" t="s">
        <v>48</v>
      </c>
      <c r="M31" s="12">
        <f>VLOOKUP(L31,Sheet3!A:B,2,FALSE)</f>
        <v>16</v>
      </c>
      <c r="P31" s="12" t="str">
        <f t="shared" si="4"/>
        <v>16</v>
      </c>
      <c r="R31" s="35">
        <v>0.05</v>
      </c>
    </row>
    <row r="32" spans="1:18" s="12" customFormat="1" ht="12">
      <c r="A32" s="21"/>
      <c r="B32" s="21"/>
      <c r="C32" s="21"/>
      <c r="D32" s="21"/>
      <c r="E32" s="21"/>
      <c r="F32" s="26" t="s">
        <v>16</v>
      </c>
      <c r="G32" s="25" t="str">
        <f t="shared" si="5"/>
        <v>★（16）</v>
      </c>
      <c r="H32" s="28" t="s">
        <v>47</v>
      </c>
      <c r="I32" s="28" t="s">
        <v>42</v>
      </c>
      <c r="J32" s="7" t="s">
        <v>49</v>
      </c>
      <c r="L32" s="1" t="s">
        <v>48</v>
      </c>
      <c r="M32" s="12">
        <f>VLOOKUP(L32,Sheet3!A:B,2,FALSE)</f>
        <v>16</v>
      </c>
      <c r="N32" s="12" t="s">
        <v>30</v>
      </c>
      <c r="O32" s="12" t="s">
        <v>31</v>
      </c>
      <c r="P32" s="12" t="str">
        <f t="shared" si="4"/>
        <v>★（16）</v>
      </c>
      <c r="R32" s="35">
        <v>0.05</v>
      </c>
    </row>
    <row r="33" spans="1:18" s="12" customFormat="1" ht="12">
      <c r="A33" s="21"/>
      <c r="B33" s="21"/>
      <c r="C33" s="21"/>
      <c r="D33" s="21"/>
      <c r="E33" s="21"/>
      <c r="F33" s="26" t="s">
        <v>16</v>
      </c>
      <c r="G33" s="25" t="str">
        <f t="shared" si="5"/>
        <v>17</v>
      </c>
      <c r="H33" s="28" t="s">
        <v>50</v>
      </c>
      <c r="I33" s="28" t="s">
        <v>18</v>
      </c>
      <c r="J33" s="7" t="s">
        <v>51</v>
      </c>
      <c r="L33" s="1" t="s">
        <v>50</v>
      </c>
      <c r="M33" s="12">
        <f>VLOOKUP(L33,Sheet3!A:B,2,FALSE)</f>
        <v>17</v>
      </c>
      <c r="P33" s="12" t="str">
        <f t="shared" si="4"/>
        <v>17</v>
      </c>
      <c r="R33" s="35">
        <v>0.1</v>
      </c>
    </row>
    <row r="34" spans="1:18" s="12" customFormat="1" ht="12">
      <c r="A34" s="21"/>
      <c r="B34" s="21"/>
      <c r="C34" s="21"/>
      <c r="D34" s="21"/>
      <c r="E34" s="21"/>
      <c r="F34" s="26" t="s">
        <v>16</v>
      </c>
      <c r="G34" s="25" t="str">
        <f t="shared" si="5"/>
        <v>★（15）</v>
      </c>
      <c r="H34" s="28" t="s">
        <v>46</v>
      </c>
      <c r="I34" s="28" t="s">
        <v>42</v>
      </c>
      <c r="J34" s="7" t="s">
        <v>49</v>
      </c>
      <c r="L34" s="1" t="s">
        <v>46</v>
      </c>
      <c r="M34" s="12">
        <f>VLOOKUP(L34,Sheet3!A:B,2,FALSE)</f>
        <v>15</v>
      </c>
      <c r="N34" s="12" t="s">
        <v>30</v>
      </c>
      <c r="O34" s="12" t="s">
        <v>31</v>
      </c>
      <c r="P34" s="12" t="str">
        <f t="shared" si="4"/>
        <v>★（15）</v>
      </c>
      <c r="R34" s="35">
        <v>0.1</v>
      </c>
    </row>
    <row r="35" spans="1:18" s="12" customFormat="1" ht="12">
      <c r="A35" s="21"/>
      <c r="B35" s="21"/>
      <c r="C35" s="21"/>
      <c r="D35" s="21"/>
      <c r="E35" s="21"/>
      <c r="F35" s="26" t="s">
        <v>16</v>
      </c>
      <c r="G35" s="25" t="str">
        <f t="shared" si="5"/>
        <v>18</v>
      </c>
      <c r="H35" s="28" t="s">
        <v>52</v>
      </c>
      <c r="I35" s="28" t="s">
        <v>18</v>
      </c>
      <c r="J35" s="7"/>
      <c r="L35" s="1" t="s">
        <v>52</v>
      </c>
      <c r="M35" s="12">
        <f>VLOOKUP(L35,Sheet3!A:B,2,FALSE)</f>
        <v>18</v>
      </c>
      <c r="P35" s="12" t="str">
        <f t="shared" si="4"/>
        <v>18</v>
      </c>
      <c r="R35" s="35">
        <v>0.1</v>
      </c>
    </row>
    <row r="36" spans="1:18" s="12" customFormat="1" ht="12">
      <c r="A36" s="21"/>
      <c r="B36" s="21"/>
      <c r="C36" s="21"/>
      <c r="D36" s="21"/>
      <c r="E36" s="21"/>
      <c r="F36" s="26" t="s">
        <v>16</v>
      </c>
      <c r="G36" s="25" t="str">
        <f t="shared" si="5"/>
        <v>★（18）</v>
      </c>
      <c r="H36" s="28" t="s">
        <v>52</v>
      </c>
      <c r="I36" s="28" t="s">
        <v>42</v>
      </c>
      <c r="J36" s="7" t="s">
        <v>49</v>
      </c>
      <c r="L36" s="1" t="s">
        <v>52</v>
      </c>
      <c r="M36" s="12">
        <f>VLOOKUP(L36,Sheet3!A:B,2,FALSE)</f>
        <v>18</v>
      </c>
      <c r="N36" s="12" t="s">
        <v>30</v>
      </c>
      <c r="O36" s="12" t="s">
        <v>31</v>
      </c>
      <c r="P36" s="12" t="str">
        <f t="shared" si="4"/>
        <v>★（18）</v>
      </c>
      <c r="R36" s="35">
        <v>0.1</v>
      </c>
    </row>
    <row r="37" spans="1:18" s="12" customFormat="1" ht="12">
      <c r="A37" s="21"/>
      <c r="B37" s="21"/>
      <c r="C37" s="21"/>
      <c r="D37" s="21"/>
      <c r="E37" s="21"/>
      <c r="F37" s="26" t="s">
        <v>16</v>
      </c>
      <c r="G37" s="25" t="str">
        <f t="shared" si="5"/>
        <v>19</v>
      </c>
      <c r="H37" s="28" t="s">
        <v>53</v>
      </c>
      <c r="I37" s="28" t="s">
        <v>18</v>
      </c>
      <c r="J37" s="7"/>
      <c r="L37" s="1" t="s">
        <v>53</v>
      </c>
      <c r="M37" s="12">
        <f>VLOOKUP(L37,Sheet3!A:B,2,FALSE)</f>
        <v>19</v>
      </c>
      <c r="P37" s="12" t="str">
        <f t="shared" si="4"/>
        <v>19</v>
      </c>
      <c r="R37" s="35">
        <v>0.2</v>
      </c>
    </row>
    <row r="38" spans="1:18" s="12" customFormat="1" ht="12">
      <c r="A38" s="21"/>
      <c r="B38" s="21"/>
      <c r="C38" s="21"/>
      <c r="D38" s="21"/>
      <c r="E38" s="21"/>
      <c r="F38" s="26" t="s">
        <v>16</v>
      </c>
      <c r="G38" s="25" t="str">
        <f t="shared" si="5"/>
        <v>20</v>
      </c>
      <c r="H38" s="28" t="s">
        <v>54</v>
      </c>
      <c r="I38" s="28" t="s">
        <v>18</v>
      </c>
      <c r="J38" s="7"/>
      <c r="L38" s="1" t="s">
        <v>54</v>
      </c>
      <c r="M38" s="12">
        <f>VLOOKUP(L38,Sheet3!A:B,2,FALSE)</f>
        <v>20</v>
      </c>
      <c r="P38" s="12" t="str">
        <f t="shared" si="4"/>
        <v>20</v>
      </c>
      <c r="R38" s="35">
        <v>0.2</v>
      </c>
    </row>
    <row r="39" spans="1:18" s="12" customFormat="1" ht="12">
      <c r="A39" s="21"/>
      <c r="B39" s="21"/>
      <c r="C39" s="21"/>
      <c r="D39" s="21"/>
      <c r="E39" s="21"/>
      <c r="F39" s="26" t="s">
        <v>16</v>
      </c>
      <c r="G39" s="25" t="str">
        <f t="shared" si="5"/>
        <v>★（20）</v>
      </c>
      <c r="H39" s="28" t="s">
        <v>54</v>
      </c>
      <c r="I39" s="28" t="s">
        <v>42</v>
      </c>
      <c r="J39" s="7" t="s">
        <v>49</v>
      </c>
      <c r="L39" s="1" t="s">
        <v>54</v>
      </c>
      <c r="M39" s="12">
        <f>VLOOKUP(L39,Sheet3!A:B,2,FALSE)</f>
        <v>20</v>
      </c>
      <c r="N39" s="12" t="s">
        <v>30</v>
      </c>
      <c r="O39" s="12" t="s">
        <v>31</v>
      </c>
      <c r="P39" s="12" t="str">
        <f t="shared" si="4"/>
        <v>★（20）</v>
      </c>
      <c r="R39" s="35">
        <v>0.2</v>
      </c>
    </row>
    <row r="40" spans="1:18" s="12" customFormat="1" ht="12">
      <c r="A40" s="21" t="s">
        <v>55</v>
      </c>
      <c r="B40" s="21"/>
      <c r="C40" s="21"/>
      <c r="D40" s="21"/>
      <c r="E40" s="22" t="s">
        <v>56</v>
      </c>
      <c r="F40" s="23"/>
      <c r="G40" s="25"/>
      <c r="H40" s="31"/>
      <c r="I40" s="28"/>
      <c r="J40" s="7"/>
      <c r="L40" s="1"/>
      <c r="P40" s="12" t="str">
        <f t="shared" si="4"/>
        <v/>
      </c>
      <c r="R40" s="34"/>
    </row>
    <row r="41" spans="1:18" s="12" customFormat="1" ht="12">
      <c r="A41" s="21"/>
      <c r="B41" s="21"/>
      <c r="C41" s="21"/>
      <c r="D41" s="21"/>
      <c r="E41" s="21"/>
      <c r="F41" s="26" t="s">
        <v>16</v>
      </c>
      <c r="G41" s="25" t="str">
        <f t="shared" ref="G41:G46" si="6">P41</f>
        <v>21</v>
      </c>
      <c r="H41" s="28" t="s">
        <v>57</v>
      </c>
      <c r="I41" s="28" t="s">
        <v>18</v>
      </c>
      <c r="J41" s="7"/>
      <c r="L41" s="1" t="s">
        <v>57</v>
      </c>
      <c r="M41" s="12">
        <f>VLOOKUP(L41,Sheet3!A:B,2,FALSE)</f>
        <v>21</v>
      </c>
      <c r="P41" s="12" t="str">
        <f t="shared" si="4"/>
        <v>21</v>
      </c>
      <c r="R41" s="35">
        <v>0.1</v>
      </c>
    </row>
    <row r="42" spans="1:18" s="12" customFormat="1" ht="12">
      <c r="A42" s="21"/>
      <c r="B42" s="21"/>
      <c r="C42" s="21"/>
      <c r="D42" s="21"/>
      <c r="E42" s="21"/>
      <c r="F42" s="26" t="s">
        <v>16</v>
      </c>
      <c r="G42" s="25" t="str">
        <f t="shared" si="6"/>
        <v>22</v>
      </c>
      <c r="H42" s="28" t="s">
        <v>58</v>
      </c>
      <c r="I42" s="28" t="s">
        <v>18</v>
      </c>
      <c r="J42" s="28"/>
      <c r="L42" s="1" t="s">
        <v>58</v>
      </c>
      <c r="M42" s="12">
        <f>VLOOKUP(L42,Sheet3!A:B,2,FALSE)</f>
        <v>22</v>
      </c>
      <c r="P42" s="12" t="str">
        <f t="shared" si="4"/>
        <v>22</v>
      </c>
      <c r="R42" s="35">
        <v>0.1</v>
      </c>
    </row>
    <row r="43" spans="1:18" s="12" customFormat="1" ht="12">
      <c r="A43" s="21"/>
      <c r="B43" s="21"/>
      <c r="C43" s="21"/>
      <c r="D43" s="21"/>
      <c r="E43" s="21"/>
      <c r="F43" s="26" t="s">
        <v>16</v>
      </c>
      <c r="G43" s="25" t="str">
        <f t="shared" si="6"/>
        <v>★（22）</v>
      </c>
      <c r="H43" s="28" t="s">
        <v>58</v>
      </c>
      <c r="I43" s="28" t="s">
        <v>59</v>
      </c>
      <c r="J43" s="28"/>
      <c r="L43" s="1" t="s">
        <v>58</v>
      </c>
      <c r="M43" s="12">
        <f>VLOOKUP(L43,Sheet3!A:B,2,FALSE)</f>
        <v>22</v>
      </c>
      <c r="N43" s="12" t="s">
        <v>30</v>
      </c>
      <c r="O43" s="12" t="s">
        <v>31</v>
      </c>
      <c r="P43" s="12" t="str">
        <f t="shared" si="4"/>
        <v>★（22）</v>
      </c>
      <c r="R43" s="35">
        <v>0.1</v>
      </c>
    </row>
    <row r="44" spans="1:18" s="12" customFormat="1" ht="12">
      <c r="A44" s="21"/>
      <c r="B44" s="21"/>
      <c r="C44" s="21"/>
      <c r="D44" s="21"/>
      <c r="E44" s="21"/>
      <c r="F44" s="26" t="s">
        <v>16</v>
      </c>
      <c r="G44" s="25" t="str">
        <f t="shared" si="6"/>
        <v>★（22）</v>
      </c>
      <c r="H44" s="28" t="s">
        <v>58</v>
      </c>
      <c r="I44" s="28" t="s">
        <v>60</v>
      </c>
      <c r="J44" s="28"/>
      <c r="L44" s="1" t="s">
        <v>58</v>
      </c>
      <c r="M44" s="12">
        <f>VLOOKUP(L44,Sheet3!A:B,2,FALSE)</f>
        <v>22</v>
      </c>
      <c r="N44" s="12" t="s">
        <v>30</v>
      </c>
      <c r="O44" s="12" t="s">
        <v>31</v>
      </c>
      <c r="P44" s="12" t="str">
        <f t="shared" si="4"/>
        <v>★（22）</v>
      </c>
      <c r="R44" s="35">
        <v>0.1</v>
      </c>
    </row>
    <row r="45" spans="1:18" s="12" customFormat="1" ht="12">
      <c r="A45" s="21"/>
      <c r="B45" s="21"/>
      <c r="C45" s="21"/>
      <c r="D45" s="21"/>
      <c r="E45" s="21"/>
      <c r="F45" s="26" t="s">
        <v>16</v>
      </c>
      <c r="G45" s="25" t="str">
        <f t="shared" si="6"/>
        <v>23</v>
      </c>
      <c r="H45" s="28" t="s">
        <v>61</v>
      </c>
      <c r="I45" s="28" t="s">
        <v>18</v>
      </c>
      <c r="J45" s="28"/>
      <c r="L45" s="1" t="s">
        <v>61</v>
      </c>
      <c r="M45" s="12">
        <f>VLOOKUP(L45,Sheet3!A:B,2,FALSE)</f>
        <v>23</v>
      </c>
      <c r="P45" s="12" t="str">
        <f t="shared" si="4"/>
        <v>23</v>
      </c>
      <c r="R45" s="35">
        <v>0.1</v>
      </c>
    </row>
    <row r="46" spans="1:18" s="12" customFormat="1" ht="12">
      <c r="A46" s="21"/>
      <c r="B46" s="21"/>
      <c r="C46" s="21"/>
      <c r="D46" s="21"/>
      <c r="E46" s="21"/>
      <c r="F46" s="26" t="s">
        <v>16</v>
      </c>
      <c r="G46" s="25" t="str">
        <f t="shared" si="6"/>
        <v>24</v>
      </c>
      <c r="H46" s="28" t="s">
        <v>62</v>
      </c>
      <c r="I46" s="28" t="s">
        <v>18</v>
      </c>
      <c r="J46" s="28"/>
      <c r="L46" s="1" t="s">
        <v>62</v>
      </c>
      <c r="M46" s="12">
        <f>VLOOKUP(L46,Sheet3!A:B,2,FALSE)</f>
        <v>24</v>
      </c>
      <c r="P46" s="12" t="str">
        <f t="shared" si="4"/>
        <v>24</v>
      </c>
      <c r="R46" s="35">
        <v>0.1</v>
      </c>
    </row>
    <row r="47" spans="1:18" s="12" customFormat="1" ht="12">
      <c r="A47" s="21" t="s">
        <v>63</v>
      </c>
      <c r="B47" s="21"/>
      <c r="C47" s="22" t="s">
        <v>64</v>
      </c>
      <c r="D47" s="23"/>
      <c r="E47" s="23"/>
      <c r="F47" s="23"/>
      <c r="G47" s="25"/>
      <c r="H47" s="28"/>
      <c r="I47" s="28"/>
      <c r="J47" s="28"/>
      <c r="L47" s="1"/>
      <c r="P47" s="12" t="str">
        <f t="shared" si="4"/>
        <v/>
      </c>
      <c r="R47" s="34"/>
    </row>
    <row r="48" spans="1:18" s="12" customFormat="1" ht="12">
      <c r="A48" s="21" t="s">
        <v>65</v>
      </c>
      <c r="B48" s="21"/>
      <c r="C48" s="21"/>
      <c r="D48" s="22" t="s">
        <v>66</v>
      </c>
      <c r="E48" s="23"/>
      <c r="F48" s="23"/>
      <c r="G48" s="25"/>
      <c r="H48" s="28"/>
      <c r="I48" s="28"/>
      <c r="J48" s="28"/>
      <c r="L48" s="1"/>
      <c r="P48" s="12" t="str">
        <f t="shared" si="4"/>
        <v/>
      </c>
      <c r="R48" s="34"/>
    </row>
    <row r="49" spans="1:18" s="12" customFormat="1" ht="12">
      <c r="A49" s="21"/>
      <c r="B49" s="21"/>
      <c r="C49" s="21"/>
      <c r="D49" s="21"/>
      <c r="E49" s="21"/>
      <c r="F49" s="26" t="s">
        <v>13</v>
      </c>
      <c r="G49" s="25" t="str">
        <f t="shared" ref="G49:G57" si="7">P49</f>
        <v>25</v>
      </c>
      <c r="H49" s="28" t="s">
        <v>67</v>
      </c>
      <c r="I49" s="28" t="s">
        <v>18</v>
      </c>
      <c r="J49" s="28"/>
      <c r="L49" s="1" t="s">
        <v>67</v>
      </c>
      <c r="M49" s="12">
        <f>VLOOKUP(L49,Sheet3!A:B,2,FALSE)</f>
        <v>25</v>
      </c>
      <c r="P49" s="12" t="str">
        <f t="shared" si="4"/>
        <v>25</v>
      </c>
      <c r="R49" s="35">
        <v>0</v>
      </c>
    </row>
    <row r="50" spans="1:18" s="12" customFormat="1" ht="12">
      <c r="A50" s="21"/>
      <c r="B50" s="21"/>
      <c r="C50" s="21"/>
      <c r="D50" s="21"/>
      <c r="E50" s="21"/>
      <c r="F50" s="26" t="s">
        <v>16</v>
      </c>
      <c r="G50" s="25" t="str">
        <f t="shared" si="7"/>
        <v>26</v>
      </c>
      <c r="H50" s="28" t="s">
        <v>68</v>
      </c>
      <c r="I50" s="28" t="s">
        <v>18</v>
      </c>
      <c r="J50" s="28"/>
      <c r="L50" s="1" t="s">
        <v>68</v>
      </c>
      <c r="M50" s="12">
        <f>VLOOKUP(L50,Sheet3!A:B,2,FALSE)</f>
        <v>26</v>
      </c>
      <c r="P50" s="12" t="str">
        <f t="shared" si="4"/>
        <v>26</v>
      </c>
      <c r="R50" s="35">
        <v>0.05</v>
      </c>
    </row>
    <row r="51" spans="1:18" s="13" customFormat="1" ht="12">
      <c r="A51" s="21"/>
      <c r="B51" s="21"/>
      <c r="C51" s="21"/>
      <c r="D51" s="21"/>
      <c r="E51" s="21"/>
      <c r="F51" s="26" t="s">
        <v>16</v>
      </c>
      <c r="G51" s="25" t="str">
        <f t="shared" si="7"/>
        <v>★（26）</v>
      </c>
      <c r="H51" s="28" t="s">
        <v>68</v>
      </c>
      <c r="I51" s="28" t="s">
        <v>69</v>
      </c>
      <c r="J51" s="28"/>
      <c r="L51" s="1" t="s">
        <v>68</v>
      </c>
      <c r="M51" s="12">
        <f>VLOOKUP(L51,Sheet3!A:B,2,FALSE)</f>
        <v>26</v>
      </c>
      <c r="N51" s="12" t="s">
        <v>30</v>
      </c>
      <c r="O51" s="12" t="s">
        <v>31</v>
      </c>
      <c r="P51" s="12" t="str">
        <f t="shared" si="4"/>
        <v>★（26）</v>
      </c>
      <c r="R51" s="35">
        <v>0.05</v>
      </c>
    </row>
    <row r="52" spans="1:18" s="12" customFormat="1" ht="12">
      <c r="A52" s="21"/>
      <c r="B52" s="21"/>
      <c r="C52" s="21"/>
      <c r="D52" s="21"/>
      <c r="E52" s="21"/>
      <c r="F52" s="30" t="s">
        <v>16</v>
      </c>
      <c r="G52" s="25" t="str">
        <f t="shared" si="7"/>
        <v>★（26）</v>
      </c>
      <c r="H52" s="7" t="s">
        <v>68</v>
      </c>
      <c r="I52" s="7" t="s">
        <v>59</v>
      </c>
      <c r="J52" s="28" t="s">
        <v>70</v>
      </c>
      <c r="L52" s="2" t="s">
        <v>68</v>
      </c>
      <c r="M52" s="12">
        <f>VLOOKUP(L52,Sheet3!A:B,2,FALSE)</f>
        <v>26</v>
      </c>
      <c r="N52" s="12" t="s">
        <v>30</v>
      </c>
      <c r="O52" s="12" t="s">
        <v>31</v>
      </c>
      <c r="P52" s="12" t="str">
        <f t="shared" si="4"/>
        <v>★（26）</v>
      </c>
      <c r="R52" s="35">
        <v>0.05</v>
      </c>
    </row>
    <row r="53" spans="1:18" s="12" customFormat="1" ht="12">
      <c r="A53" s="21"/>
      <c r="B53" s="21"/>
      <c r="C53" s="21"/>
      <c r="D53" s="21"/>
      <c r="E53" s="21"/>
      <c r="F53" s="30" t="s">
        <v>16</v>
      </c>
      <c r="G53" s="25" t="str">
        <f t="shared" si="7"/>
        <v>27</v>
      </c>
      <c r="H53" s="7" t="s">
        <v>71</v>
      </c>
      <c r="I53" s="7" t="s">
        <v>59</v>
      </c>
      <c r="J53" s="28" t="s">
        <v>70</v>
      </c>
      <c r="L53" s="2" t="s">
        <v>71</v>
      </c>
      <c r="M53" s="12">
        <f>VLOOKUP(L53,Sheet3!A:B,2,FALSE)</f>
        <v>27</v>
      </c>
      <c r="P53" s="12" t="str">
        <f t="shared" si="4"/>
        <v>27</v>
      </c>
      <c r="R53" s="35">
        <v>0.2</v>
      </c>
    </row>
    <row r="54" spans="1:18" s="12" customFormat="1" ht="12">
      <c r="A54" s="21"/>
      <c r="B54" s="21"/>
      <c r="C54" s="21"/>
      <c r="D54" s="21"/>
      <c r="E54" s="21"/>
      <c r="F54" s="26" t="s">
        <v>16</v>
      </c>
      <c r="G54" s="25" t="str">
        <f t="shared" si="7"/>
        <v>28</v>
      </c>
      <c r="H54" s="28" t="s">
        <v>72</v>
      </c>
      <c r="I54" s="28" t="s">
        <v>42</v>
      </c>
      <c r="J54" s="7"/>
      <c r="L54" s="1" t="s">
        <v>72</v>
      </c>
      <c r="M54" s="12">
        <f>VLOOKUP(L54,Sheet3!A:B,2,FALSE)</f>
        <v>28</v>
      </c>
      <c r="P54" s="12" t="str">
        <f t="shared" si="4"/>
        <v>28</v>
      </c>
      <c r="R54" s="35">
        <v>0.2</v>
      </c>
    </row>
    <row r="55" spans="1:18" s="12" customFormat="1" ht="12">
      <c r="A55" s="21"/>
      <c r="B55" s="21"/>
      <c r="C55" s="21"/>
      <c r="D55" s="21"/>
      <c r="E55" s="21"/>
      <c r="F55" s="26" t="s">
        <v>16</v>
      </c>
      <c r="G55" s="25" t="str">
        <f t="shared" si="7"/>
        <v>29</v>
      </c>
      <c r="H55" s="28" t="s">
        <v>73</v>
      </c>
      <c r="I55" s="28" t="s">
        <v>18</v>
      </c>
      <c r="J55" s="28"/>
      <c r="L55" s="1" t="s">
        <v>73</v>
      </c>
      <c r="M55" s="12">
        <f>VLOOKUP(L55,Sheet3!A:B,2,FALSE)</f>
        <v>29</v>
      </c>
      <c r="P55" s="12" t="str">
        <f t="shared" si="4"/>
        <v>29</v>
      </c>
      <c r="R55" s="35">
        <v>0.1</v>
      </c>
    </row>
    <row r="56" spans="1:18" s="12" customFormat="1" ht="12">
      <c r="A56" s="21"/>
      <c r="B56" s="21"/>
      <c r="C56" s="21"/>
      <c r="D56" s="21"/>
      <c r="E56" s="21"/>
      <c r="F56" s="26" t="s">
        <v>16</v>
      </c>
      <c r="G56" s="25" t="str">
        <f t="shared" si="7"/>
        <v>30</v>
      </c>
      <c r="H56" s="28" t="s">
        <v>74</v>
      </c>
      <c r="I56" s="28" t="s">
        <v>18</v>
      </c>
      <c r="J56" s="28"/>
      <c r="L56" s="1" t="s">
        <v>74</v>
      </c>
      <c r="M56" s="12">
        <f>VLOOKUP(L56,Sheet3!A:B,2,FALSE)</f>
        <v>30</v>
      </c>
      <c r="P56" s="12" t="str">
        <f t="shared" si="4"/>
        <v>30</v>
      </c>
      <c r="R56" s="35">
        <v>0.1</v>
      </c>
    </row>
    <row r="57" spans="1:18" s="12" customFormat="1" ht="12">
      <c r="A57" s="21"/>
      <c r="B57" s="21"/>
      <c r="C57" s="21"/>
      <c r="D57" s="21"/>
      <c r="E57" s="21"/>
      <c r="F57" s="26" t="s">
        <v>16</v>
      </c>
      <c r="G57" s="25" t="str">
        <f t="shared" si="7"/>
        <v>★（30）</v>
      </c>
      <c r="H57" s="28" t="s">
        <v>74</v>
      </c>
      <c r="I57" s="28" t="s">
        <v>42</v>
      </c>
      <c r="J57" s="28"/>
      <c r="L57" s="1" t="s">
        <v>74</v>
      </c>
      <c r="M57" s="12">
        <f>VLOOKUP(L57,Sheet3!A:B,2,FALSE)</f>
        <v>30</v>
      </c>
      <c r="N57" s="12" t="s">
        <v>30</v>
      </c>
      <c r="O57" s="12" t="s">
        <v>31</v>
      </c>
      <c r="P57" s="12" t="str">
        <f t="shared" ref="P57:P77" si="8">N57&amp;M57&amp;O57</f>
        <v>★（30）</v>
      </c>
      <c r="R57" s="35">
        <v>0.1</v>
      </c>
    </row>
    <row r="58" spans="1:18" s="12" customFormat="1" ht="12">
      <c r="A58" s="21" t="s">
        <v>75</v>
      </c>
      <c r="B58" s="21"/>
      <c r="C58" s="21"/>
      <c r="D58" s="22" t="s">
        <v>76</v>
      </c>
      <c r="E58" s="23"/>
      <c r="F58" s="23"/>
      <c r="G58" s="25"/>
      <c r="H58" s="28"/>
      <c r="I58" s="28"/>
      <c r="J58" s="7"/>
      <c r="L58" s="1"/>
      <c r="P58" s="12" t="str">
        <f t="shared" si="8"/>
        <v/>
      </c>
      <c r="R58" s="34"/>
    </row>
    <row r="59" spans="1:18" s="12" customFormat="1" ht="12">
      <c r="A59" s="21"/>
      <c r="B59" s="21"/>
      <c r="C59" s="21"/>
      <c r="D59" s="21"/>
      <c r="E59" s="21"/>
      <c r="F59" s="26" t="s">
        <v>13</v>
      </c>
      <c r="G59" s="25" t="str">
        <f>P59</f>
        <v>31</v>
      </c>
      <c r="H59" s="28" t="s">
        <v>77</v>
      </c>
      <c r="I59" s="28" t="s">
        <v>18</v>
      </c>
      <c r="J59" s="7"/>
      <c r="L59" s="1" t="s">
        <v>77</v>
      </c>
      <c r="M59" s="12">
        <f>VLOOKUP(L59,Sheet3!A:B,2,FALSE)</f>
        <v>31</v>
      </c>
      <c r="P59" s="12" t="str">
        <f t="shared" si="8"/>
        <v>31</v>
      </c>
      <c r="R59" s="35">
        <v>0</v>
      </c>
    </row>
    <row r="60" spans="1:18" s="12" customFormat="1" ht="12">
      <c r="A60" s="21"/>
      <c r="B60" s="21"/>
      <c r="C60" s="21"/>
      <c r="D60" s="21"/>
      <c r="E60" s="21"/>
      <c r="F60" s="26" t="s">
        <v>13</v>
      </c>
      <c r="G60" s="25" t="str">
        <f>P60</f>
        <v>★（31）</v>
      </c>
      <c r="H60" s="28" t="s">
        <v>77</v>
      </c>
      <c r="I60" s="28" t="s">
        <v>42</v>
      </c>
      <c r="J60" s="7"/>
      <c r="L60" s="1" t="s">
        <v>77</v>
      </c>
      <c r="M60" s="12">
        <f>VLOOKUP(L60,Sheet3!A:B,2,FALSE)</f>
        <v>31</v>
      </c>
      <c r="N60" s="12" t="s">
        <v>30</v>
      </c>
      <c r="O60" s="12" t="s">
        <v>31</v>
      </c>
      <c r="P60" s="12" t="str">
        <f t="shared" si="8"/>
        <v>★（31）</v>
      </c>
      <c r="R60" s="35">
        <v>0</v>
      </c>
    </row>
    <row r="61" spans="1:18" s="12" customFormat="1" ht="12">
      <c r="A61" s="21"/>
      <c r="B61" s="21"/>
      <c r="C61" s="21"/>
      <c r="D61" s="21"/>
      <c r="E61" s="21"/>
      <c r="F61" s="26" t="s">
        <v>13</v>
      </c>
      <c r="G61" s="25" t="str">
        <f>P61</f>
        <v>32</v>
      </c>
      <c r="H61" s="28" t="s">
        <v>78</v>
      </c>
      <c r="I61" s="28" t="s">
        <v>18</v>
      </c>
      <c r="J61" s="7"/>
      <c r="L61" s="1" t="s">
        <v>78</v>
      </c>
      <c r="M61" s="12">
        <f>VLOOKUP(L61,Sheet3!A:B,2,FALSE)</f>
        <v>32</v>
      </c>
      <c r="P61" s="12" t="str">
        <f t="shared" si="8"/>
        <v>32</v>
      </c>
      <c r="R61" s="35">
        <v>0</v>
      </c>
    </row>
    <row r="62" spans="1:18" s="12" customFormat="1" ht="12">
      <c r="A62" s="21"/>
      <c r="B62" s="21"/>
      <c r="C62" s="21"/>
      <c r="D62" s="21"/>
      <c r="E62" s="21"/>
      <c r="F62" s="26" t="s">
        <v>13</v>
      </c>
      <c r="G62" s="25" t="str">
        <f>P62</f>
        <v>★（32）</v>
      </c>
      <c r="H62" s="28" t="s">
        <v>78</v>
      </c>
      <c r="I62" s="28" t="s">
        <v>59</v>
      </c>
      <c r="J62" s="7"/>
      <c r="L62" s="1" t="s">
        <v>78</v>
      </c>
      <c r="M62" s="12">
        <f>VLOOKUP(L62,Sheet3!A:B,2,FALSE)</f>
        <v>32</v>
      </c>
      <c r="N62" s="12" t="s">
        <v>30</v>
      </c>
      <c r="O62" s="12" t="s">
        <v>31</v>
      </c>
      <c r="P62" s="12" t="str">
        <f t="shared" si="8"/>
        <v>★（32）</v>
      </c>
      <c r="R62" s="35">
        <v>0</v>
      </c>
    </row>
    <row r="63" spans="1:18" s="12" customFormat="1" ht="12">
      <c r="A63" s="21"/>
      <c r="B63" s="21"/>
      <c r="C63" s="21"/>
      <c r="D63" s="21"/>
      <c r="E63" s="21"/>
      <c r="F63" s="26" t="s">
        <v>13</v>
      </c>
      <c r="G63" s="25" t="str">
        <f>P63</f>
        <v>33</v>
      </c>
      <c r="H63" s="28" t="s">
        <v>79</v>
      </c>
      <c r="I63" s="28" t="s">
        <v>18</v>
      </c>
      <c r="J63" s="7"/>
      <c r="L63" s="1" t="s">
        <v>79</v>
      </c>
      <c r="M63" s="12">
        <f>VLOOKUP(L63,Sheet3!A:B,2,FALSE)</f>
        <v>33</v>
      </c>
      <c r="P63" s="12" t="str">
        <f t="shared" si="8"/>
        <v>33</v>
      </c>
      <c r="R63" s="35">
        <v>0</v>
      </c>
    </row>
    <row r="64" spans="1:18" s="12" customFormat="1" ht="12">
      <c r="A64" s="21"/>
      <c r="B64" s="21"/>
      <c r="C64" s="21"/>
      <c r="D64" s="21"/>
      <c r="E64" s="21"/>
      <c r="F64" s="26" t="s">
        <v>13</v>
      </c>
      <c r="G64" s="25" t="str">
        <f t="shared" ref="G64:G72" si="9">P64</f>
        <v>★（33）</v>
      </c>
      <c r="H64" s="28" t="s">
        <v>79</v>
      </c>
      <c r="I64" s="28" t="s">
        <v>42</v>
      </c>
      <c r="J64" s="7"/>
      <c r="L64" s="1" t="s">
        <v>79</v>
      </c>
      <c r="M64" s="12">
        <f>VLOOKUP(L64,Sheet3!A:B,2,FALSE)</f>
        <v>33</v>
      </c>
      <c r="N64" s="12" t="s">
        <v>30</v>
      </c>
      <c r="O64" s="12" t="s">
        <v>31</v>
      </c>
      <c r="P64" s="12" t="str">
        <f t="shared" si="8"/>
        <v>★（33）</v>
      </c>
      <c r="R64" s="35">
        <v>0</v>
      </c>
    </row>
    <row r="65" spans="1:18" s="12" customFormat="1" ht="12">
      <c r="A65" s="21"/>
      <c r="B65" s="21"/>
      <c r="C65" s="21"/>
      <c r="D65" s="21"/>
      <c r="E65" s="21"/>
      <c r="F65" s="26" t="s">
        <v>16</v>
      </c>
      <c r="G65" s="25" t="str">
        <f t="shared" si="9"/>
        <v>34</v>
      </c>
      <c r="H65" s="28" t="s">
        <v>80</v>
      </c>
      <c r="I65" s="28" t="s">
        <v>18</v>
      </c>
      <c r="J65" s="7"/>
      <c r="L65" s="1" t="s">
        <v>80</v>
      </c>
      <c r="M65" s="12">
        <f>VLOOKUP(L65,Sheet3!A:B,2,FALSE)</f>
        <v>34</v>
      </c>
      <c r="P65" s="12" t="str">
        <f t="shared" si="8"/>
        <v>34</v>
      </c>
      <c r="R65" s="35">
        <v>0.1</v>
      </c>
    </row>
    <row r="66" spans="1:18" s="12" customFormat="1" ht="12">
      <c r="A66" s="21"/>
      <c r="B66" s="21"/>
      <c r="C66" s="21"/>
      <c r="D66" s="21"/>
      <c r="E66" s="21"/>
      <c r="F66" s="26" t="s">
        <v>16</v>
      </c>
      <c r="G66" s="25" t="str">
        <f t="shared" si="9"/>
        <v>★（34）</v>
      </c>
      <c r="H66" s="28" t="s">
        <v>80</v>
      </c>
      <c r="I66" s="28" t="s">
        <v>42</v>
      </c>
      <c r="J66" s="7"/>
      <c r="L66" s="1" t="s">
        <v>80</v>
      </c>
      <c r="M66" s="12">
        <f>VLOOKUP(L66,Sheet3!A:B,2,FALSE)</f>
        <v>34</v>
      </c>
      <c r="N66" s="12" t="s">
        <v>30</v>
      </c>
      <c r="O66" s="12" t="s">
        <v>31</v>
      </c>
      <c r="P66" s="12" t="str">
        <f t="shared" si="8"/>
        <v>★（34）</v>
      </c>
      <c r="R66" s="35">
        <v>0.1</v>
      </c>
    </row>
    <row r="67" spans="1:18" s="12" customFormat="1" ht="12">
      <c r="A67" s="21"/>
      <c r="B67" s="21"/>
      <c r="C67" s="21"/>
      <c r="D67" s="21"/>
      <c r="E67" s="21"/>
      <c r="F67" s="26" t="s">
        <v>16</v>
      </c>
      <c r="G67" s="25" t="str">
        <f t="shared" si="9"/>
        <v>35</v>
      </c>
      <c r="H67" s="28" t="s">
        <v>81</v>
      </c>
      <c r="I67" s="28" t="s">
        <v>18</v>
      </c>
      <c r="J67" s="7"/>
      <c r="L67" s="1" t="s">
        <v>81</v>
      </c>
      <c r="M67" s="12">
        <f>VLOOKUP(L67,Sheet3!A:B,2,FALSE)</f>
        <v>35</v>
      </c>
      <c r="P67" s="12" t="str">
        <f t="shared" si="8"/>
        <v>35</v>
      </c>
      <c r="R67" s="35">
        <v>0.05</v>
      </c>
    </row>
    <row r="68" spans="1:18" s="12" customFormat="1" ht="12">
      <c r="A68" s="21"/>
      <c r="B68" s="21"/>
      <c r="C68" s="21"/>
      <c r="D68" s="21"/>
      <c r="E68" s="21"/>
      <c r="F68" s="26" t="s">
        <v>16</v>
      </c>
      <c r="G68" s="25" t="str">
        <f t="shared" si="9"/>
        <v>★（35）</v>
      </c>
      <c r="H68" s="28" t="s">
        <v>81</v>
      </c>
      <c r="I68" s="28" t="s">
        <v>42</v>
      </c>
      <c r="J68" s="7"/>
      <c r="L68" s="1" t="s">
        <v>81</v>
      </c>
      <c r="M68" s="12">
        <f>VLOOKUP(L68,Sheet3!A:B,2,FALSE)</f>
        <v>35</v>
      </c>
      <c r="N68" s="12" t="s">
        <v>30</v>
      </c>
      <c r="O68" s="12" t="s">
        <v>31</v>
      </c>
      <c r="P68" s="12" t="str">
        <f t="shared" si="8"/>
        <v>★（35）</v>
      </c>
      <c r="R68" s="35">
        <v>0.05</v>
      </c>
    </row>
    <row r="69" spans="1:18" s="12" customFormat="1" ht="12">
      <c r="A69" s="21"/>
      <c r="B69" s="21"/>
      <c r="C69" s="21"/>
      <c r="D69" s="21"/>
      <c r="E69" s="21"/>
      <c r="F69" s="26" t="s">
        <v>16</v>
      </c>
      <c r="G69" s="25" t="str">
        <f t="shared" si="9"/>
        <v>★（33）</v>
      </c>
      <c r="H69" s="28" t="s">
        <v>82</v>
      </c>
      <c r="I69" s="28" t="s">
        <v>18</v>
      </c>
      <c r="J69" s="7"/>
      <c r="L69" s="1" t="s">
        <v>79</v>
      </c>
      <c r="M69" s="12">
        <f>VLOOKUP(L69,Sheet3!A:B,2,FALSE)</f>
        <v>33</v>
      </c>
      <c r="N69" s="12" t="s">
        <v>30</v>
      </c>
      <c r="O69" s="12" t="s">
        <v>31</v>
      </c>
      <c r="P69" s="12" t="str">
        <f t="shared" si="8"/>
        <v>★（33）</v>
      </c>
      <c r="R69" s="35">
        <v>0.2</v>
      </c>
    </row>
    <row r="70" spans="1:18" s="12" customFormat="1" ht="12">
      <c r="A70" s="21"/>
      <c r="B70" s="21"/>
      <c r="C70" s="21"/>
      <c r="D70" s="21"/>
      <c r="E70" s="21"/>
      <c r="F70" s="26" t="s">
        <v>16</v>
      </c>
      <c r="G70" s="25" t="str">
        <f t="shared" si="9"/>
        <v>★（33）</v>
      </c>
      <c r="H70" s="28" t="s">
        <v>82</v>
      </c>
      <c r="I70" s="28" t="s">
        <v>42</v>
      </c>
      <c r="J70" s="7"/>
      <c r="L70" s="1" t="s">
        <v>79</v>
      </c>
      <c r="M70" s="12">
        <f>VLOOKUP(L70,Sheet3!A:B,2,FALSE)</f>
        <v>33</v>
      </c>
      <c r="N70" s="12" t="s">
        <v>30</v>
      </c>
      <c r="O70" s="12" t="s">
        <v>31</v>
      </c>
      <c r="P70" s="12" t="str">
        <f t="shared" si="8"/>
        <v>★（33）</v>
      </c>
      <c r="R70" s="35">
        <v>0.2</v>
      </c>
    </row>
    <row r="71" spans="1:18" s="12" customFormat="1" ht="12">
      <c r="A71" s="21" t="s">
        <v>83</v>
      </c>
      <c r="B71" s="21"/>
      <c r="C71" s="21"/>
      <c r="D71" s="21" t="s">
        <v>84</v>
      </c>
      <c r="E71" s="21"/>
      <c r="F71" s="26"/>
      <c r="G71" s="25" t="str">
        <f t="shared" si="9"/>
        <v/>
      </c>
      <c r="H71" s="28"/>
      <c r="I71" s="28"/>
      <c r="J71" s="7"/>
      <c r="L71" s="1"/>
      <c r="P71" s="12" t="str">
        <f t="shared" si="8"/>
        <v/>
      </c>
      <c r="R71" s="34"/>
    </row>
    <row r="72" spans="1:18" s="12" customFormat="1" ht="12">
      <c r="A72" s="21"/>
      <c r="B72" s="21"/>
      <c r="C72" s="21"/>
      <c r="D72" s="21"/>
      <c r="E72" s="21"/>
      <c r="F72" s="26" t="s">
        <v>13</v>
      </c>
      <c r="G72" s="25" t="str">
        <f t="shared" si="9"/>
        <v>36</v>
      </c>
      <c r="H72" s="28" t="s">
        <v>85</v>
      </c>
      <c r="I72" s="28" t="s">
        <v>18</v>
      </c>
      <c r="J72" s="7"/>
      <c r="L72" s="1" t="s">
        <v>85</v>
      </c>
      <c r="M72" s="12">
        <f>VLOOKUP(L72,Sheet3!A:B,2,FALSE)</f>
        <v>36</v>
      </c>
      <c r="P72" s="12" t="str">
        <f t="shared" si="8"/>
        <v>36</v>
      </c>
      <c r="R72" s="35">
        <v>0</v>
      </c>
    </row>
    <row r="73" spans="1:18" s="12" customFormat="1" ht="12">
      <c r="A73" s="21"/>
      <c r="B73" s="21"/>
      <c r="C73" s="21"/>
      <c r="D73" s="21"/>
      <c r="E73" s="21"/>
      <c r="F73" s="26" t="s">
        <v>13</v>
      </c>
      <c r="G73" s="25" t="str">
        <f t="shared" ref="G73:G78" si="10">P73</f>
        <v>37</v>
      </c>
      <c r="H73" s="28" t="s">
        <v>86</v>
      </c>
      <c r="I73" s="28" t="s">
        <v>18</v>
      </c>
      <c r="J73" s="7"/>
      <c r="L73" s="1" t="s">
        <v>86</v>
      </c>
      <c r="M73" s="12">
        <f>VLOOKUP(L73,Sheet3!A:B,2,FALSE)</f>
        <v>37</v>
      </c>
      <c r="P73" s="12" t="str">
        <f t="shared" si="8"/>
        <v>37</v>
      </c>
      <c r="R73" s="35">
        <v>0</v>
      </c>
    </row>
    <row r="74" spans="1:18" s="12" customFormat="1" ht="12">
      <c r="A74" s="21"/>
      <c r="B74" s="21"/>
      <c r="C74" s="21"/>
      <c r="D74" s="21"/>
      <c r="E74" s="21"/>
      <c r="F74" s="26" t="s">
        <v>13</v>
      </c>
      <c r="G74" s="25" t="str">
        <f t="shared" si="10"/>
        <v>★（37）</v>
      </c>
      <c r="H74" s="28" t="s">
        <v>86</v>
      </c>
      <c r="I74" s="28" t="s">
        <v>42</v>
      </c>
      <c r="J74" s="7"/>
      <c r="L74" s="1" t="s">
        <v>86</v>
      </c>
      <c r="M74" s="12">
        <f>VLOOKUP(L74,Sheet3!A:B,2,FALSE)</f>
        <v>37</v>
      </c>
      <c r="N74" s="12" t="s">
        <v>30</v>
      </c>
      <c r="O74" s="12" t="s">
        <v>31</v>
      </c>
      <c r="P74" s="12" t="str">
        <f t="shared" si="8"/>
        <v>★（37）</v>
      </c>
      <c r="R74" s="35">
        <v>0</v>
      </c>
    </row>
    <row r="75" spans="1:18" s="12" customFormat="1" ht="12">
      <c r="A75" s="21"/>
      <c r="B75" s="21"/>
      <c r="C75" s="21"/>
      <c r="D75" s="21"/>
      <c r="E75" s="21"/>
      <c r="F75" s="26" t="s">
        <v>13</v>
      </c>
      <c r="G75" s="25" t="str">
        <f t="shared" si="10"/>
        <v>38</v>
      </c>
      <c r="H75" s="28" t="s">
        <v>87</v>
      </c>
      <c r="I75" s="28" t="s">
        <v>18</v>
      </c>
      <c r="J75" s="28"/>
      <c r="L75" s="1" t="s">
        <v>87</v>
      </c>
      <c r="M75" s="12">
        <f>VLOOKUP(L75,Sheet3!A:B,2,FALSE)</f>
        <v>38</v>
      </c>
      <c r="P75" s="12" t="str">
        <f t="shared" si="8"/>
        <v>38</v>
      </c>
      <c r="R75" s="35">
        <v>0</v>
      </c>
    </row>
    <row r="76" spans="1:18" s="12" customFormat="1" ht="12">
      <c r="A76" s="21"/>
      <c r="B76" s="21"/>
      <c r="C76" s="21"/>
      <c r="D76" s="21"/>
      <c r="E76" s="21"/>
      <c r="F76" s="26" t="s">
        <v>16</v>
      </c>
      <c r="G76" s="25" t="str">
        <f t="shared" si="10"/>
        <v>★（36）</v>
      </c>
      <c r="H76" s="28" t="s">
        <v>85</v>
      </c>
      <c r="I76" s="28" t="s">
        <v>59</v>
      </c>
      <c r="J76" s="28" t="s">
        <v>88</v>
      </c>
      <c r="L76" s="1" t="s">
        <v>85</v>
      </c>
      <c r="M76" s="12">
        <f>VLOOKUP(L76,Sheet3!A:B,2,FALSE)</f>
        <v>36</v>
      </c>
      <c r="N76" s="12" t="s">
        <v>30</v>
      </c>
      <c r="O76" s="12" t="s">
        <v>31</v>
      </c>
      <c r="P76" s="12" t="str">
        <f t="shared" si="8"/>
        <v>★（36）</v>
      </c>
      <c r="R76" s="35">
        <v>0.05</v>
      </c>
    </row>
    <row r="77" spans="1:18" s="12" customFormat="1" ht="12">
      <c r="A77" s="21"/>
      <c r="B77" s="21"/>
      <c r="C77" s="21"/>
      <c r="D77" s="21"/>
      <c r="E77" s="21"/>
      <c r="F77" s="26" t="s">
        <v>16</v>
      </c>
      <c r="G77" s="25" t="str">
        <f t="shared" si="10"/>
        <v>39</v>
      </c>
      <c r="H77" s="28" t="s">
        <v>89</v>
      </c>
      <c r="I77" s="28" t="s">
        <v>42</v>
      </c>
      <c r="J77" s="28"/>
      <c r="L77" s="1" t="s">
        <v>89</v>
      </c>
      <c r="M77" s="12">
        <f>VLOOKUP(L77,Sheet3!A:B,2,FALSE)</f>
        <v>39</v>
      </c>
      <c r="P77" s="12" t="str">
        <f t="shared" si="8"/>
        <v>39</v>
      </c>
      <c r="R77" s="35">
        <v>0.2</v>
      </c>
    </row>
    <row r="78" spans="1:18" s="12" customFormat="1" ht="12">
      <c r="A78" s="21"/>
      <c r="B78" s="21"/>
      <c r="C78" s="21"/>
      <c r="D78" s="21"/>
      <c r="E78" s="21"/>
      <c r="F78" s="26" t="s">
        <v>16</v>
      </c>
      <c r="G78" s="25" t="str">
        <f t="shared" si="10"/>
        <v>40</v>
      </c>
      <c r="H78" s="28" t="s">
        <v>90</v>
      </c>
      <c r="I78" s="28" t="s">
        <v>18</v>
      </c>
      <c r="J78" s="28"/>
      <c r="L78" s="1" t="s">
        <v>90</v>
      </c>
      <c r="M78" s="12">
        <f>VLOOKUP(L78,Sheet3!A:B,2,FALSE)</f>
        <v>40</v>
      </c>
      <c r="P78" s="12" t="str">
        <f t="shared" ref="P78:P141" si="11">N78&amp;M78&amp;O78</f>
        <v>40</v>
      </c>
      <c r="R78" s="35">
        <v>0.1</v>
      </c>
    </row>
    <row r="79" spans="1:18" s="12" customFormat="1" ht="12">
      <c r="A79" s="21" t="s">
        <v>91</v>
      </c>
      <c r="B79" s="21"/>
      <c r="C79" s="21" t="s">
        <v>92</v>
      </c>
      <c r="D79" s="21"/>
      <c r="E79" s="21"/>
      <c r="F79" s="26"/>
      <c r="G79" s="25" t="str">
        <f t="shared" ref="G79:G91" si="12">P79</f>
        <v/>
      </c>
      <c r="H79" s="28"/>
      <c r="I79" s="28"/>
      <c r="J79" s="7"/>
      <c r="L79" s="1"/>
      <c r="P79" s="12" t="str">
        <f t="shared" si="11"/>
        <v/>
      </c>
      <c r="R79" s="34"/>
    </row>
    <row r="80" spans="1:18" s="12" customFormat="1" ht="12">
      <c r="A80" s="21"/>
      <c r="B80" s="21"/>
      <c r="C80" s="21"/>
      <c r="D80" s="21"/>
      <c r="E80" s="21"/>
      <c r="F80" s="26" t="s">
        <v>13</v>
      </c>
      <c r="G80" s="25" t="str">
        <f t="shared" si="12"/>
        <v>41</v>
      </c>
      <c r="H80" s="28" t="s">
        <v>93</v>
      </c>
      <c r="I80" s="28" t="s">
        <v>18</v>
      </c>
      <c r="J80" s="7"/>
      <c r="L80" s="1" t="s">
        <v>93</v>
      </c>
      <c r="M80" s="12">
        <f>VLOOKUP(L80,Sheet3!A:B,2,FALSE)</f>
        <v>41</v>
      </c>
      <c r="P80" s="12" t="str">
        <f t="shared" si="11"/>
        <v>41</v>
      </c>
      <c r="R80" s="35">
        <v>0</v>
      </c>
    </row>
    <row r="81" spans="1:18" s="12" customFormat="1" ht="12">
      <c r="A81" s="21"/>
      <c r="B81" s="21"/>
      <c r="C81" s="21"/>
      <c r="D81" s="21"/>
      <c r="E81" s="21"/>
      <c r="F81" s="26" t="s">
        <v>16</v>
      </c>
      <c r="G81" s="25" t="str">
        <f t="shared" si="12"/>
        <v>★（41）</v>
      </c>
      <c r="H81" s="28" t="s">
        <v>93</v>
      </c>
      <c r="I81" s="28" t="s">
        <v>42</v>
      </c>
      <c r="J81" s="28" t="s">
        <v>94</v>
      </c>
      <c r="L81" s="1" t="s">
        <v>93</v>
      </c>
      <c r="M81" s="12">
        <f>VLOOKUP(L81,Sheet3!A:B,2,FALSE)</f>
        <v>41</v>
      </c>
      <c r="N81" s="12" t="s">
        <v>30</v>
      </c>
      <c r="O81" s="12" t="s">
        <v>31</v>
      </c>
      <c r="P81" s="12" t="str">
        <f t="shared" si="11"/>
        <v>★（41）</v>
      </c>
      <c r="R81" s="35">
        <v>0.1</v>
      </c>
    </row>
    <row r="82" spans="1:18" s="12" customFormat="1" ht="12">
      <c r="A82" s="21"/>
      <c r="B82" s="21"/>
      <c r="C82" s="21"/>
      <c r="D82" s="21"/>
      <c r="E82" s="21"/>
      <c r="F82" s="26" t="s">
        <v>16</v>
      </c>
      <c r="G82" s="25" t="str">
        <f t="shared" si="12"/>
        <v>42</v>
      </c>
      <c r="H82" s="28" t="s">
        <v>95</v>
      </c>
      <c r="I82" s="28" t="s">
        <v>18</v>
      </c>
      <c r="J82" s="28"/>
      <c r="L82" s="1" t="s">
        <v>95</v>
      </c>
      <c r="M82" s="12">
        <f>VLOOKUP(L82,Sheet3!A:B,2,FALSE)</f>
        <v>42</v>
      </c>
      <c r="P82" s="12" t="str">
        <f t="shared" si="11"/>
        <v>42</v>
      </c>
      <c r="R82" s="35">
        <v>0.1</v>
      </c>
    </row>
    <row r="83" spans="1:18" s="12" customFormat="1" ht="12">
      <c r="A83" s="21"/>
      <c r="B83" s="21"/>
      <c r="C83" s="21"/>
      <c r="D83" s="21"/>
      <c r="E83" s="21"/>
      <c r="F83" s="26" t="s">
        <v>16</v>
      </c>
      <c r="G83" s="25" t="str">
        <f t="shared" si="12"/>
        <v>★（42）</v>
      </c>
      <c r="H83" s="28" t="s">
        <v>95</v>
      </c>
      <c r="I83" s="28" t="s">
        <v>42</v>
      </c>
      <c r="J83" s="28" t="s">
        <v>94</v>
      </c>
      <c r="L83" s="1" t="s">
        <v>95</v>
      </c>
      <c r="M83" s="12">
        <f>VLOOKUP(L83,Sheet3!A:B,2,FALSE)</f>
        <v>42</v>
      </c>
      <c r="N83" s="12" t="s">
        <v>30</v>
      </c>
      <c r="O83" s="12" t="s">
        <v>31</v>
      </c>
      <c r="P83" s="12" t="str">
        <f t="shared" si="11"/>
        <v>★（42）</v>
      </c>
      <c r="R83" s="35">
        <v>0.1</v>
      </c>
    </row>
    <row r="84" spans="1:18" s="12" customFormat="1" ht="12">
      <c r="A84" s="21"/>
      <c r="B84" s="21"/>
      <c r="C84" s="21"/>
      <c r="D84" s="21"/>
      <c r="E84" s="21"/>
      <c r="F84" s="26" t="s">
        <v>16</v>
      </c>
      <c r="G84" s="25" t="str">
        <f t="shared" si="12"/>
        <v>43</v>
      </c>
      <c r="H84" s="28" t="s">
        <v>96</v>
      </c>
      <c r="I84" s="28" t="s">
        <v>42</v>
      </c>
      <c r="J84" s="28" t="s">
        <v>97</v>
      </c>
      <c r="L84" s="1" t="s">
        <v>96</v>
      </c>
      <c r="M84" s="12">
        <f>VLOOKUP(L84,Sheet3!A:B,2,FALSE)</f>
        <v>43</v>
      </c>
      <c r="P84" s="12" t="str">
        <f t="shared" si="11"/>
        <v>43</v>
      </c>
      <c r="R84" s="35">
        <v>0.2</v>
      </c>
    </row>
    <row r="85" spans="1:18" s="12" customFormat="1" ht="12">
      <c r="A85" s="21"/>
      <c r="B85" s="21"/>
      <c r="C85" s="21"/>
      <c r="D85" s="21"/>
      <c r="E85" s="21"/>
      <c r="F85" s="26" t="s">
        <v>16</v>
      </c>
      <c r="G85" s="25" t="str">
        <f t="shared" si="12"/>
        <v>44</v>
      </c>
      <c r="H85" s="28" t="s">
        <v>98</v>
      </c>
      <c r="I85" s="28" t="s">
        <v>18</v>
      </c>
      <c r="J85" s="28"/>
      <c r="L85" s="1" t="s">
        <v>98</v>
      </c>
      <c r="M85" s="12">
        <f>VLOOKUP(L85,Sheet3!A:B,2,FALSE)</f>
        <v>44</v>
      </c>
      <c r="P85" s="12" t="str">
        <f t="shared" si="11"/>
        <v>44</v>
      </c>
      <c r="R85" s="35">
        <v>0.2</v>
      </c>
    </row>
    <row r="86" spans="1:18" s="12" customFormat="1" ht="12">
      <c r="A86" s="21"/>
      <c r="B86" s="21"/>
      <c r="C86" s="21"/>
      <c r="D86" s="21"/>
      <c r="E86" s="21"/>
      <c r="F86" s="26" t="s">
        <v>16</v>
      </c>
      <c r="G86" s="25" t="str">
        <f t="shared" si="12"/>
        <v>★（44）</v>
      </c>
      <c r="H86" s="28" t="s">
        <v>98</v>
      </c>
      <c r="I86" s="28" t="s">
        <v>59</v>
      </c>
      <c r="J86" s="28"/>
      <c r="L86" s="1" t="s">
        <v>98</v>
      </c>
      <c r="M86" s="12">
        <f>VLOOKUP(L86,Sheet3!A:B,2,FALSE)</f>
        <v>44</v>
      </c>
      <c r="N86" s="12" t="s">
        <v>30</v>
      </c>
      <c r="O86" s="12" t="s">
        <v>31</v>
      </c>
      <c r="P86" s="12" t="str">
        <f t="shared" si="11"/>
        <v>★（44）</v>
      </c>
      <c r="R86" s="35">
        <v>0.2</v>
      </c>
    </row>
    <row r="87" spans="1:18" s="12" customFormat="1" ht="12">
      <c r="A87" s="21"/>
      <c r="B87" s="21"/>
      <c r="C87" s="21"/>
      <c r="D87" s="21"/>
      <c r="E87" s="21"/>
      <c r="F87" s="26" t="s">
        <v>16</v>
      </c>
      <c r="G87" s="25" t="str">
        <f t="shared" si="12"/>
        <v>★（44）</v>
      </c>
      <c r="H87" s="28" t="s">
        <v>98</v>
      </c>
      <c r="I87" s="28" t="s">
        <v>42</v>
      </c>
      <c r="J87" s="28" t="s">
        <v>94</v>
      </c>
      <c r="L87" s="1" t="s">
        <v>98</v>
      </c>
      <c r="M87" s="12">
        <f>VLOOKUP(L87,Sheet3!A:B,2,FALSE)</f>
        <v>44</v>
      </c>
      <c r="N87" s="12" t="s">
        <v>30</v>
      </c>
      <c r="O87" s="12" t="s">
        <v>31</v>
      </c>
      <c r="P87" s="12" t="str">
        <f t="shared" si="11"/>
        <v>★（44）</v>
      </c>
      <c r="R87" s="35">
        <v>0.1</v>
      </c>
    </row>
    <row r="88" spans="1:18" s="12" customFormat="1" ht="12">
      <c r="A88" s="21" t="s">
        <v>99</v>
      </c>
      <c r="B88" s="21"/>
      <c r="C88" s="21" t="s">
        <v>100</v>
      </c>
      <c r="D88" s="21"/>
      <c r="E88" s="21"/>
      <c r="F88" s="26"/>
      <c r="G88" s="25" t="str">
        <f t="shared" si="12"/>
        <v/>
      </c>
      <c r="H88" s="28"/>
      <c r="I88" s="28"/>
      <c r="J88" s="7"/>
      <c r="L88" s="1"/>
      <c r="P88" s="12" t="str">
        <f t="shared" si="11"/>
        <v/>
      </c>
      <c r="R88" s="34"/>
    </row>
    <row r="89" spans="1:18" s="12" customFormat="1" ht="12">
      <c r="A89" s="21" t="s">
        <v>101</v>
      </c>
      <c r="B89" s="21"/>
      <c r="C89" s="21"/>
      <c r="D89" s="21" t="s">
        <v>102</v>
      </c>
      <c r="E89" s="21"/>
      <c r="F89" s="26"/>
      <c r="G89" s="25" t="str">
        <f t="shared" si="12"/>
        <v/>
      </c>
      <c r="H89" s="28"/>
      <c r="I89" s="28"/>
      <c r="J89" s="7"/>
      <c r="L89" s="1"/>
      <c r="P89" s="12" t="str">
        <f t="shared" si="11"/>
        <v/>
      </c>
      <c r="R89" s="34"/>
    </row>
    <row r="90" spans="1:18" s="12" customFormat="1" ht="12">
      <c r="A90" s="21"/>
      <c r="B90" s="21"/>
      <c r="C90" s="21"/>
      <c r="D90" s="21"/>
      <c r="E90" s="21"/>
      <c r="F90" s="26" t="s">
        <v>13</v>
      </c>
      <c r="G90" s="25" t="str">
        <f t="shared" si="12"/>
        <v>45</v>
      </c>
      <c r="H90" s="28" t="s">
        <v>103</v>
      </c>
      <c r="I90" s="28" t="s">
        <v>18</v>
      </c>
      <c r="J90" s="7"/>
      <c r="L90" s="1" t="s">
        <v>103</v>
      </c>
      <c r="M90" s="12">
        <f>VLOOKUP(L90,Sheet3!A:B,2,FALSE)</f>
        <v>45</v>
      </c>
      <c r="P90" s="12" t="str">
        <f t="shared" si="11"/>
        <v>45</v>
      </c>
      <c r="R90" s="35">
        <v>0</v>
      </c>
    </row>
    <row r="91" spans="1:18" s="12" customFormat="1" ht="12">
      <c r="A91" s="21"/>
      <c r="B91" s="21"/>
      <c r="C91" s="21"/>
      <c r="D91" s="21"/>
      <c r="E91" s="21"/>
      <c r="F91" s="26" t="s">
        <v>16</v>
      </c>
      <c r="G91" s="25" t="str">
        <f t="shared" si="12"/>
        <v>46</v>
      </c>
      <c r="H91" s="28" t="s">
        <v>104</v>
      </c>
      <c r="I91" s="28" t="s">
        <v>18</v>
      </c>
      <c r="J91" s="7"/>
      <c r="L91" s="1" t="s">
        <v>104</v>
      </c>
      <c r="M91" s="12">
        <f>VLOOKUP(L91,Sheet3!A:B,2,FALSE)</f>
        <v>46</v>
      </c>
      <c r="P91" s="12" t="str">
        <f t="shared" si="11"/>
        <v>46</v>
      </c>
      <c r="R91" s="35">
        <v>0.05</v>
      </c>
    </row>
    <row r="92" spans="1:18" s="12" customFormat="1" ht="12">
      <c r="A92" s="21" t="s">
        <v>105</v>
      </c>
      <c r="B92" s="21"/>
      <c r="C92" s="21"/>
      <c r="D92" s="22" t="s">
        <v>106</v>
      </c>
      <c r="E92" s="23"/>
      <c r="F92" s="23"/>
      <c r="G92" s="25"/>
      <c r="H92" s="28"/>
      <c r="I92" s="28"/>
      <c r="J92" s="7"/>
      <c r="L92" s="1"/>
      <c r="P92" s="12" t="str">
        <f t="shared" si="11"/>
        <v/>
      </c>
      <c r="R92" s="34"/>
    </row>
    <row r="93" spans="1:18" s="12" customFormat="1" ht="12">
      <c r="A93" s="21"/>
      <c r="B93" s="21"/>
      <c r="C93" s="21"/>
      <c r="D93" s="21"/>
      <c r="E93" s="21"/>
      <c r="F93" s="26" t="s">
        <v>13</v>
      </c>
      <c r="G93" s="25" t="str">
        <f t="shared" ref="G93:G126" si="13">P93</f>
        <v>47</v>
      </c>
      <c r="H93" s="28" t="s">
        <v>107</v>
      </c>
      <c r="I93" s="28" t="s">
        <v>18</v>
      </c>
      <c r="J93" s="7"/>
      <c r="L93" s="1" t="s">
        <v>107</v>
      </c>
      <c r="M93" s="12">
        <f>VLOOKUP(L93,Sheet3!A:B,2,FALSE)</f>
        <v>47</v>
      </c>
      <c r="P93" s="12" t="str">
        <f t="shared" si="11"/>
        <v>47</v>
      </c>
      <c r="R93" s="35">
        <v>0</v>
      </c>
    </row>
    <row r="94" spans="1:18" s="12" customFormat="1" ht="12">
      <c r="A94" s="21"/>
      <c r="B94" s="21"/>
      <c r="C94" s="21"/>
      <c r="D94" s="21"/>
      <c r="E94" s="21"/>
      <c r="F94" s="26" t="s">
        <v>13</v>
      </c>
      <c r="G94" s="25" t="str">
        <f t="shared" si="13"/>
        <v>★（47）</v>
      </c>
      <c r="H94" s="28" t="s">
        <v>107</v>
      </c>
      <c r="I94" s="28" t="s">
        <v>108</v>
      </c>
      <c r="J94" s="7"/>
      <c r="L94" s="1" t="s">
        <v>107</v>
      </c>
      <c r="M94" s="12">
        <f>VLOOKUP(L94,Sheet3!A:B,2,FALSE)</f>
        <v>47</v>
      </c>
      <c r="N94" s="12" t="s">
        <v>30</v>
      </c>
      <c r="O94" s="12" t="s">
        <v>31</v>
      </c>
      <c r="P94" s="12" t="str">
        <f t="shared" si="11"/>
        <v>★（47）</v>
      </c>
      <c r="R94" s="35">
        <v>0</v>
      </c>
    </row>
    <row r="95" spans="1:18" s="12" customFormat="1" ht="12">
      <c r="A95" s="21"/>
      <c r="B95" s="21"/>
      <c r="C95" s="21"/>
      <c r="D95" s="21"/>
      <c r="E95" s="21"/>
      <c r="F95" s="26" t="s">
        <v>16</v>
      </c>
      <c r="G95" s="25" t="str">
        <f t="shared" si="13"/>
        <v>48</v>
      </c>
      <c r="H95" s="28" t="s">
        <v>109</v>
      </c>
      <c r="I95" s="28" t="s">
        <v>42</v>
      </c>
      <c r="J95" s="7" t="s">
        <v>110</v>
      </c>
      <c r="L95" s="1" t="s">
        <v>109</v>
      </c>
      <c r="M95" s="12">
        <f>VLOOKUP(L95,Sheet3!A:B,2,FALSE)</f>
        <v>48</v>
      </c>
      <c r="P95" s="12" t="str">
        <f t="shared" si="11"/>
        <v>48</v>
      </c>
      <c r="R95" s="35">
        <v>0.2</v>
      </c>
    </row>
    <row r="96" spans="1:18" s="12" customFormat="1" ht="12">
      <c r="A96" s="21"/>
      <c r="B96" s="21"/>
      <c r="C96" s="21"/>
      <c r="D96" s="21"/>
      <c r="E96" s="21"/>
      <c r="F96" s="26" t="s">
        <v>16</v>
      </c>
      <c r="G96" s="25" t="str">
        <f t="shared" si="13"/>
        <v>49</v>
      </c>
      <c r="H96" s="28" t="s">
        <v>111</v>
      </c>
      <c r="I96" s="28" t="s">
        <v>18</v>
      </c>
      <c r="J96" s="28"/>
      <c r="L96" s="1" t="s">
        <v>111</v>
      </c>
      <c r="M96" s="12">
        <f>VLOOKUP(L96,Sheet3!A:B,2,FALSE)</f>
        <v>49</v>
      </c>
      <c r="P96" s="12" t="str">
        <f t="shared" si="11"/>
        <v>49</v>
      </c>
      <c r="R96" s="35">
        <v>0.2</v>
      </c>
    </row>
    <row r="97" spans="1:18" s="12" customFormat="1" ht="12">
      <c r="A97" s="21"/>
      <c r="B97" s="21"/>
      <c r="C97" s="21"/>
      <c r="D97" s="21"/>
      <c r="E97" s="21"/>
      <c r="F97" s="26" t="s">
        <v>16</v>
      </c>
      <c r="G97" s="25" t="str">
        <f t="shared" si="13"/>
        <v>★（49）</v>
      </c>
      <c r="H97" s="28" t="s">
        <v>111</v>
      </c>
      <c r="I97" s="28" t="s">
        <v>42</v>
      </c>
      <c r="J97" s="7" t="s">
        <v>112</v>
      </c>
      <c r="L97" s="1" t="s">
        <v>111</v>
      </c>
      <c r="M97" s="12">
        <f>VLOOKUP(L97,Sheet3!A:B,2,FALSE)</f>
        <v>49</v>
      </c>
      <c r="N97" s="12" t="s">
        <v>30</v>
      </c>
      <c r="O97" s="12" t="s">
        <v>31</v>
      </c>
      <c r="P97" s="12" t="str">
        <f t="shared" si="11"/>
        <v>★（49）</v>
      </c>
      <c r="R97" s="35">
        <v>0.2</v>
      </c>
    </row>
    <row r="98" spans="1:18" s="12" customFormat="1" ht="12">
      <c r="A98" s="21"/>
      <c r="B98" s="21"/>
      <c r="C98" s="21"/>
      <c r="D98" s="21"/>
      <c r="E98" s="21"/>
      <c r="F98" s="26" t="s">
        <v>16</v>
      </c>
      <c r="G98" s="25" t="str">
        <f t="shared" si="13"/>
        <v>50</v>
      </c>
      <c r="H98" s="28" t="s">
        <v>113</v>
      </c>
      <c r="I98" s="28" t="s">
        <v>18</v>
      </c>
      <c r="J98" s="7"/>
      <c r="L98" s="1" t="s">
        <v>114</v>
      </c>
      <c r="M98" s="12">
        <f>VLOOKUP(L98,Sheet3!A:B,2,FALSE)</f>
        <v>50</v>
      </c>
      <c r="P98" s="12" t="str">
        <f t="shared" si="11"/>
        <v>50</v>
      </c>
      <c r="R98" s="35">
        <v>0.1</v>
      </c>
    </row>
    <row r="99" spans="1:18" s="12" customFormat="1" ht="12">
      <c r="A99" s="21"/>
      <c r="B99" s="21"/>
      <c r="C99" s="21"/>
      <c r="D99" s="21"/>
      <c r="E99" s="21"/>
      <c r="F99" s="26" t="s">
        <v>16</v>
      </c>
      <c r="G99" s="25" t="str">
        <f t="shared" si="13"/>
        <v>★（50）</v>
      </c>
      <c r="H99" s="28" t="s">
        <v>113</v>
      </c>
      <c r="I99" s="28" t="s">
        <v>42</v>
      </c>
      <c r="J99" s="7" t="s">
        <v>115</v>
      </c>
      <c r="L99" s="1" t="s">
        <v>114</v>
      </c>
      <c r="M99" s="12">
        <f>VLOOKUP(L99,Sheet3!A:B,2,FALSE)</f>
        <v>50</v>
      </c>
      <c r="N99" s="12" t="s">
        <v>30</v>
      </c>
      <c r="O99" s="12" t="s">
        <v>31</v>
      </c>
      <c r="P99" s="12" t="str">
        <f t="shared" si="11"/>
        <v>★（50）</v>
      </c>
      <c r="R99" s="35">
        <v>0.1</v>
      </c>
    </row>
    <row r="100" spans="1:18" s="12" customFormat="1" ht="12">
      <c r="A100" s="21"/>
      <c r="B100" s="21"/>
      <c r="C100" s="21"/>
      <c r="D100" s="21"/>
      <c r="E100" s="21"/>
      <c r="F100" s="26" t="s">
        <v>16</v>
      </c>
      <c r="G100" s="25" t="str">
        <f t="shared" si="13"/>
        <v>51</v>
      </c>
      <c r="H100" s="28" t="s">
        <v>116</v>
      </c>
      <c r="I100" s="28" t="s">
        <v>18</v>
      </c>
      <c r="J100" s="7"/>
      <c r="L100" s="1" t="s">
        <v>116</v>
      </c>
      <c r="M100" s="12">
        <f>VLOOKUP(L100,Sheet3!A:B,2,FALSE)</f>
        <v>51</v>
      </c>
      <c r="P100" s="12" t="str">
        <f t="shared" si="11"/>
        <v>51</v>
      </c>
      <c r="R100" s="35">
        <v>0.1</v>
      </c>
    </row>
    <row r="101" spans="1:18" s="12" customFormat="1" ht="12">
      <c r="A101" s="21"/>
      <c r="B101" s="21"/>
      <c r="C101" s="21"/>
      <c r="D101" s="21"/>
      <c r="E101" s="21"/>
      <c r="F101" s="26" t="s">
        <v>16</v>
      </c>
      <c r="G101" s="25" t="str">
        <f t="shared" si="13"/>
        <v>★（51）</v>
      </c>
      <c r="H101" s="28" t="s">
        <v>116</v>
      </c>
      <c r="I101" s="28" t="s">
        <v>42</v>
      </c>
      <c r="J101" s="7" t="s">
        <v>115</v>
      </c>
      <c r="L101" s="1" t="s">
        <v>116</v>
      </c>
      <c r="M101" s="12">
        <f>VLOOKUP(L101,Sheet3!A:B,2,FALSE)</f>
        <v>51</v>
      </c>
      <c r="N101" s="12" t="s">
        <v>30</v>
      </c>
      <c r="O101" s="12" t="s">
        <v>31</v>
      </c>
      <c r="P101" s="12" t="str">
        <f t="shared" si="11"/>
        <v>★（51）</v>
      </c>
      <c r="R101" s="35">
        <v>0.1</v>
      </c>
    </row>
    <row r="102" spans="1:18" s="12" customFormat="1" ht="12">
      <c r="A102" s="21"/>
      <c r="B102" s="21"/>
      <c r="C102" s="21"/>
      <c r="D102" s="21"/>
      <c r="E102" s="21"/>
      <c r="F102" s="26" t="s">
        <v>16</v>
      </c>
      <c r="G102" s="25" t="str">
        <f t="shared" si="13"/>
        <v>52</v>
      </c>
      <c r="H102" s="28" t="s">
        <v>117</v>
      </c>
      <c r="I102" s="28" t="s">
        <v>18</v>
      </c>
      <c r="J102" s="7" t="s">
        <v>110</v>
      </c>
      <c r="L102" s="1" t="s">
        <v>117</v>
      </c>
      <c r="M102" s="12">
        <f>VLOOKUP(L102,Sheet3!A:B,2,FALSE)</f>
        <v>52</v>
      </c>
      <c r="P102" s="12" t="str">
        <f t="shared" si="11"/>
        <v>52</v>
      </c>
      <c r="R102" s="35">
        <v>0.2</v>
      </c>
    </row>
    <row r="103" spans="1:18" s="12" customFormat="1" ht="12">
      <c r="A103" s="21"/>
      <c r="B103" s="21"/>
      <c r="C103" s="21"/>
      <c r="D103" s="21"/>
      <c r="E103" s="21"/>
      <c r="F103" s="26" t="s">
        <v>16</v>
      </c>
      <c r="G103" s="25" t="str">
        <f t="shared" si="13"/>
        <v>53</v>
      </c>
      <c r="H103" s="28" t="s">
        <v>118</v>
      </c>
      <c r="I103" s="28" t="s">
        <v>42</v>
      </c>
      <c r="J103" s="7" t="s">
        <v>119</v>
      </c>
      <c r="L103" s="1" t="s">
        <v>120</v>
      </c>
      <c r="M103" s="12">
        <f>VLOOKUP(L103,Sheet3!A:B,2,FALSE)</f>
        <v>53</v>
      </c>
      <c r="P103" s="12" t="str">
        <f t="shared" si="11"/>
        <v>53</v>
      </c>
      <c r="R103" s="35">
        <v>0.1</v>
      </c>
    </row>
    <row r="104" spans="1:18" s="12" customFormat="1" ht="12">
      <c r="A104" s="21"/>
      <c r="B104" s="21"/>
      <c r="C104" s="21"/>
      <c r="D104" s="21"/>
      <c r="E104" s="21"/>
      <c r="F104" s="26" t="s">
        <v>16</v>
      </c>
      <c r="G104" s="25" t="str">
        <f t="shared" si="13"/>
        <v>54</v>
      </c>
      <c r="H104" s="28" t="s">
        <v>121</v>
      </c>
      <c r="I104" s="28" t="s">
        <v>18</v>
      </c>
      <c r="J104" s="7"/>
      <c r="L104" s="1" t="s">
        <v>121</v>
      </c>
      <c r="M104" s="12">
        <f>VLOOKUP(L104,Sheet3!A:B,2,FALSE)</f>
        <v>54</v>
      </c>
      <c r="P104" s="12" t="str">
        <f t="shared" si="11"/>
        <v>54</v>
      </c>
      <c r="R104" s="35">
        <v>0.1</v>
      </c>
    </row>
    <row r="105" spans="1:18" s="12" customFormat="1" ht="12">
      <c r="A105" s="21"/>
      <c r="B105" s="21"/>
      <c r="C105" s="21"/>
      <c r="D105" s="21"/>
      <c r="E105" s="21"/>
      <c r="F105" s="26" t="s">
        <v>16</v>
      </c>
      <c r="G105" s="25" t="str">
        <f t="shared" si="13"/>
        <v>★（54）</v>
      </c>
      <c r="H105" s="28" t="s">
        <v>121</v>
      </c>
      <c r="I105" s="28" t="s">
        <v>42</v>
      </c>
      <c r="J105" s="7"/>
      <c r="L105" s="1" t="s">
        <v>121</v>
      </c>
      <c r="M105" s="12">
        <f>VLOOKUP(L105,Sheet3!A:B,2,FALSE)</f>
        <v>54</v>
      </c>
      <c r="N105" s="12" t="s">
        <v>30</v>
      </c>
      <c r="O105" s="12" t="s">
        <v>31</v>
      </c>
      <c r="P105" s="12" t="str">
        <f t="shared" si="11"/>
        <v>★（54）</v>
      </c>
      <c r="R105" s="35">
        <v>0.1</v>
      </c>
    </row>
    <row r="106" spans="1:18" s="12" customFormat="1" ht="12">
      <c r="A106" s="21"/>
      <c r="B106" s="21"/>
      <c r="C106" s="21"/>
      <c r="D106" s="21"/>
      <c r="E106" s="21"/>
      <c r="F106" s="26" t="s">
        <v>16</v>
      </c>
      <c r="G106" s="25" t="str">
        <f t="shared" si="13"/>
        <v>55</v>
      </c>
      <c r="H106" s="7" t="s">
        <v>122</v>
      </c>
      <c r="I106" s="28" t="s">
        <v>42</v>
      </c>
      <c r="J106" s="28" t="s">
        <v>123</v>
      </c>
      <c r="L106" s="1" t="s">
        <v>122</v>
      </c>
      <c r="M106" s="12">
        <f>VLOOKUP(L106,Sheet3!A:B,2,FALSE)</f>
        <v>55</v>
      </c>
      <c r="P106" s="12" t="str">
        <f t="shared" si="11"/>
        <v>55</v>
      </c>
      <c r="R106" s="35">
        <v>0.2</v>
      </c>
    </row>
    <row r="107" spans="1:18" s="12" customFormat="1" ht="12">
      <c r="A107" s="21"/>
      <c r="B107" s="21"/>
      <c r="C107" s="21"/>
      <c r="D107" s="21"/>
      <c r="E107" s="21"/>
      <c r="F107" s="26" t="s">
        <v>16</v>
      </c>
      <c r="G107" s="25" t="str">
        <f t="shared" si="13"/>
        <v>56</v>
      </c>
      <c r="H107" s="28" t="s">
        <v>124</v>
      </c>
      <c r="I107" s="28" t="s">
        <v>18</v>
      </c>
      <c r="J107" s="7"/>
      <c r="L107" s="1" t="s">
        <v>124</v>
      </c>
      <c r="M107" s="12">
        <f>VLOOKUP(L107,Sheet3!A:B,2,FALSE)</f>
        <v>56</v>
      </c>
      <c r="P107" s="12" t="str">
        <f t="shared" si="11"/>
        <v>56</v>
      </c>
      <c r="R107" s="35">
        <v>0.1</v>
      </c>
    </row>
    <row r="108" spans="1:18" s="12" customFormat="1" ht="12">
      <c r="A108" s="21"/>
      <c r="B108" s="21"/>
      <c r="C108" s="21"/>
      <c r="D108" s="21"/>
      <c r="E108" s="21"/>
      <c r="F108" s="26" t="s">
        <v>16</v>
      </c>
      <c r="G108" s="25" t="str">
        <f t="shared" si="13"/>
        <v>57</v>
      </c>
      <c r="H108" s="28" t="s">
        <v>125</v>
      </c>
      <c r="I108" s="28" t="s">
        <v>18</v>
      </c>
      <c r="J108" s="7"/>
      <c r="L108" s="1" t="s">
        <v>125</v>
      </c>
      <c r="M108" s="12">
        <f>VLOOKUP(L108,Sheet3!A:B,2,FALSE)</f>
        <v>57</v>
      </c>
      <c r="P108" s="12" t="str">
        <f t="shared" si="11"/>
        <v>57</v>
      </c>
      <c r="R108" s="35">
        <v>0.2</v>
      </c>
    </row>
    <row r="109" spans="1:18" s="12" customFormat="1" ht="12">
      <c r="A109" s="21"/>
      <c r="B109" s="21"/>
      <c r="C109" s="21"/>
      <c r="D109" s="21"/>
      <c r="E109" s="21"/>
      <c r="F109" s="26" t="s">
        <v>16</v>
      </c>
      <c r="G109" s="25" t="str">
        <f t="shared" si="13"/>
        <v>58</v>
      </c>
      <c r="H109" s="28" t="s">
        <v>126</v>
      </c>
      <c r="I109" s="28" t="s">
        <v>18</v>
      </c>
      <c r="J109" s="7"/>
      <c r="L109" s="1" t="s">
        <v>126</v>
      </c>
      <c r="M109" s="12">
        <f>VLOOKUP(L109,Sheet3!A:B,2,FALSE)</f>
        <v>58</v>
      </c>
      <c r="P109" s="12" t="str">
        <f t="shared" si="11"/>
        <v>58</v>
      </c>
      <c r="R109" s="35">
        <v>0.05</v>
      </c>
    </row>
    <row r="110" spans="1:18" s="12" customFormat="1" ht="12">
      <c r="A110" s="21"/>
      <c r="B110" s="21"/>
      <c r="C110" s="21"/>
      <c r="D110" s="21"/>
      <c r="E110" s="21"/>
      <c r="F110" s="26" t="s">
        <v>16</v>
      </c>
      <c r="G110" s="25" t="str">
        <f t="shared" si="13"/>
        <v>59</v>
      </c>
      <c r="H110" s="28" t="s">
        <v>127</v>
      </c>
      <c r="I110" s="28" t="s">
        <v>18</v>
      </c>
      <c r="J110" s="7"/>
      <c r="L110" s="1" t="s">
        <v>127</v>
      </c>
      <c r="M110" s="12">
        <f>VLOOKUP(L110,Sheet3!A:B,2,FALSE)</f>
        <v>59</v>
      </c>
      <c r="P110" s="12" t="str">
        <f t="shared" si="11"/>
        <v>59</v>
      </c>
      <c r="R110" s="35">
        <v>0.05</v>
      </c>
    </row>
    <row r="111" spans="1:18" s="12" customFormat="1" ht="12">
      <c r="A111" s="21"/>
      <c r="B111" s="21"/>
      <c r="C111" s="21"/>
      <c r="D111" s="21"/>
      <c r="E111" s="21"/>
      <c r="F111" s="30" t="s">
        <v>16</v>
      </c>
      <c r="G111" s="25" t="str">
        <f t="shared" si="13"/>
        <v>60</v>
      </c>
      <c r="H111" s="7" t="s">
        <v>128</v>
      </c>
      <c r="I111" s="7" t="s">
        <v>18</v>
      </c>
      <c r="J111" s="33" t="s">
        <v>129</v>
      </c>
      <c r="L111" s="2" t="s">
        <v>128</v>
      </c>
      <c r="M111" s="12">
        <f>VLOOKUP(L111,Sheet3!A:B,2,FALSE)</f>
        <v>60</v>
      </c>
      <c r="P111" s="12" t="str">
        <f t="shared" si="11"/>
        <v>60</v>
      </c>
      <c r="R111" s="35">
        <v>0.05</v>
      </c>
    </row>
    <row r="112" spans="1:18" s="12" customFormat="1" ht="12">
      <c r="A112" s="21"/>
      <c r="B112" s="21"/>
      <c r="C112" s="21"/>
      <c r="D112" s="21"/>
      <c r="E112" s="21"/>
      <c r="F112" s="26" t="s">
        <v>16</v>
      </c>
      <c r="G112" s="25" t="str">
        <f t="shared" si="13"/>
        <v>61</v>
      </c>
      <c r="H112" s="28" t="s">
        <v>130</v>
      </c>
      <c r="I112" s="28" t="s">
        <v>42</v>
      </c>
      <c r="J112" s="7" t="s">
        <v>115</v>
      </c>
      <c r="L112" s="1" t="s">
        <v>130</v>
      </c>
      <c r="M112" s="12">
        <f>VLOOKUP(L112,Sheet3!A:B,2,FALSE)</f>
        <v>61</v>
      </c>
      <c r="P112" s="12" t="str">
        <f t="shared" si="11"/>
        <v>61</v>
      </c>
      <c r="R112" s="35">
        <v>0.1</v>
      </c>
    </row>
    <row r="113" spans="1:16296" s="12" customFormat="1" ht="12">
      <c r="A113" s="21" t="s">
        <v>131</v>
      </c>
      <c r="B113" s="21"/>
      <c r="C113" s="21" t="s">
        <v>132</v>
      </c>
      <c r="D113" s="21"/>
      <c r="E113" s="21"/>
      <c r="F113" s="26"/>
      <c r="G113" s="25" t="str">
        <f t="shared" si="13"/>
        <v/>
      </c>
      <c r="H113" s="28"/>
      <c r="I113" s="28"/>
      <c r="J113" s="7"/>
      <c r="L113" s="1"/>
      <c r="P113" s="12" t="str">
        <f t="shared" si="11"/>
        <v/>
      </c>
      <c r="R113" s="34"/>
    </row>
    <row r="114" spans="1:16296" s="12" customFormat="1" ht="12">
      <c r="A114" s="21"/>
      <c r="B114" s="21"/>
      <c r="C114" s="21"/>
      <c r="D114" s="21"/>
      <c r="E114" s="21"/>
      <c r="F114" s="26" t="s">
        <v>13</v>
      </c>
      <c r="G114" s="25" t="str">
        <f t="shared" si="13"/>
        <v>62</v>
      </c>
      <c r="H114" s="28" t="s">
        <v>133</v>
      </c>
      <c r="I114" s="28" t="s">
        <v>69</v>
      </c>
      <c r="J114" s="7"/>
      <c r="L114" s="1" t="s">
        <v>133</v>
      </c>
      <c r="M114" s="12">
        <f>VLOOKUP(L114,Sheet3!A:B,2,FALSE)</f>
        <v>62</v>
      </c>
      <c r="P114" s="12" t="str">
        <f t="shared" si="11"/>
        <v>62</v>
      </c>
      <c r="R114" s="35">
        <v>0</v>
      </c>
    </row>
    <row r="115" spans="1:16296" s="12" customFormat="1">
      <c r="A115" s="21"/>
      <c r="B115" s="21"/>
      <c r="C115" s="21"/>
      <c r="D115" s="21"/>
      <c r="E115" s="21"/>
      <c r="F115" s="26" t="s">
        <v>13</v>
      </c>
      <c r="G115" s="25" t="str">
        <f t="shared" si="13"/>
        <v>63</v>
      </c>
      <c r="H115" s="28" t="s">
        <v>134</v>
      </c>
      <c r="I115" s="28" t="s">
        <v>15</v>
      </c>
      <c r="J115" s="7"/>
      <c r="K115" s="36"/>
      <c r="L115" s="1" t="s">
        <v>134</v>
      </c>
      <c r="M115" s="12">
        <f>VLOOKUP(L115,Sheet3!A:B,2,FALSE)</f>
        <v>63</v>
      </c>
      <c r="N115" s="36"/>
      <c r="O115" s="36"/>
      <c r="P115" s="12" t="str">
        <f t="shared" si="11"/>
        <v>63</v>
      </c>
      <c r="Q115" s="36"/>
      <c r="R115" s="37">
        <v>0</v>
      </c>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c r="IW115" s="36"/>
      <c r="IX115" s="36"/>
      <c r="IY115" s="36"/>
      <c r="IZ115" s="36"/>
      <c r="JA115" s="36"/>
      <c r="JB115" s="36"/>
      <c r="JC115" s="36"/>
      <c r="JD115" s="36"/>
      <c r="JE115" s="36"/>
      <c r="JF115" s="36"/>
      <c r="JG115" s="36"/>
      <c r="JH115" s="36"/>
      <c r="JI115" s="36"/>
      <c r="JJ115" s="36"/>
      <c r="JK115" s="36"/>
      <c r="JL115" s="36"/>
      <c r="JM115" s="36"/>
      <c r="JN115" s="36"/>
      <c r="JO115" s="36"/>
      <c r="JP115" s="36"/>
      <c r="JQ115" s="36"/>
      <c r="JR115" s="36"/>
      <c r="JS115" s="36"/>
      <c r="JT115" s="36"/>
      <c r="JU115" s="36"/>
      <c r="JV115" s="36"/>
      <c r="JW115" s="36"/>
      <c r="JX115" s="36"/>
      <c r="JY115" s="36"/>
      <c r="JZ115" s="36"/>
      <c r="KA115" s="36"/>
      <c r="KB115" s="36"/>
      <c r="KC115" s="36"/>
      <c r="KD115" s="36"/>
      <c r="KE115" s="36"/>
      <c r="KF115" s="36"/>
      <c r="KG115" s="36"/>
      <c r="KH115" s="36"/>
      <c r="KI115" s="36"/>
      <c r="KJ115" s="36"/>
      <c r="KK115" s="36"/>
      <c r="KL115" s="36"/>
      <c r="KM115" s="36"/>
      <c r="KN115" s="36"/>
      <c r="KO115" s="36"/>
      <c r="KP115" s="36"/>
      <c r="KQ115" s="36"/>
      <c r="KR115" s="36"/>
      <c r="KS115" s="36"/>
      <c r="KT115" s="36"/>
      <c r="KU115" s="36"/>
      <c r="KV115" s="36"/>
      <c r="KW115" s="36"/>
      <c r="KX115" s="36"/>
      <c r="KY115" s="36"/>
      <c r="KZ115" s="36"/>
      <c r="LA115" s="36"/>
      <c r="LB115" s="36"/>
      <c r="LC115" s="36"/>
      <c r="LD115" s="36"/>
      <c r="LE115" s="36"/>
      <c r="LF115" s="36"/>
      <c r="LG115" s="36"/>
      <c r="LH115" s="36"/>
      <c r="LI115" s="36"/>
      <c r="LJ115" s="36"/>
      <c r="LK115" s="36"/>
      <c r="LL115" s="36"/>
      <c r="LM115" s="36"/>
      <c r="LN115" s="36"/>
      <c r="LO115" s="36"/>
      <c r="LP115" s="36"/>
      <c r="LQ115" s="36"/>
      <c r="LR115" s="36"/>
      <c r="LS115" s="36"/>
      <c r="LT115" s="36"/>
      <c r="LU115" s="36"/>
      <c r="LV115" s="36"/>
      <c r="LW115" s="36"/>
      <c r="LX115" s="36"/>
      <c r="LY115" s="36"/>
      <c r="LZ115" s="36"/>
      <c r="MA115" s="36"/>
      <c r="MB115" s="36"/>
      <c r="MC115" s="36"/>
      <c r="MD115" s="36"/>
      <c r="ME115" s="36"/>
      <c r="MF115" s="36"/>
      <c r="MG115" s="36"/>
      <c r="MH115" s="36"/>
      <c r="MI115" s="36"/>
      <c r="MJ115" s="36"/>
      <c r="MK115" s="36"/>
      <c r="ML115" s="36"/>
      <c r="MM115" s="36"/>
      <c r="MN115" s="36"/>
      <c r="MO115" s="36"/>
      <c r="MP115" s="36"/>
      <c r="MQ115" s="36"/>
      <c r="MR115" s="36"/>
      <c r="MS115" s="36"/>
      <c r="MT115" s="36"/>
      <c r="MU115" s="36"/>
      <c r="MV115" s="36"/>
      <c r="MW115" s="36"/>
      <c r="MX115" s="36"/>
      <c r="MY115" s="36"/>
      <c r="MZ115" s="36"/>
      <c r="NA115" s="36"/>
      <c r="NB115" s="36"/>
      <c r="NC115" s="36"/>
      <c r="ND115" s="36"/>
      <c r="NE115" s="36"/>
      <c r="NF115" s="36"/>
      <c r="NG115" s="36"/>
      <c r="NH115" s="36"/>
      <c r="NI115" s="36"/>
      <c r="NJ115" s="36"/>
      <c r="NK115" s="36"/>
      <c r="NL115" s="36"/>
      <c r="NM115" s="36"/>
      <c r="NN115" s="36"/>
      <c r="NO115" s="36"/>
      <c r="NP115" s="36"/>
      <c r="NQ115" s="36"/>
      <c r="NR115" s="36"/>
      <c r="NS115" s="36"/>
      <c r="NT115" s="36"/>
      <c r="NU115" s="36"/>
      <c r="NV115" s="36"/>
      <c r="NW115" s="36"/>
      <c r="NX115" s="36"/>
      <c r="NY115" s="36"/>
      <c r="NZ115" s="36"/>
      <c r="OA115" s="36"/>
      <c r="OB115" s="36"/>
      <c r="OC115" s="36"/>
      <c r="OD115" s="36"/>
      <c r="OE115" s="36"/>
      <c r="OF115" s="36"/>
      <c r="OG115" s="36"/>
      <c r="OH115" s="36"/>
      <c r="OI115" s="36"/>
      <c r="OJ115" s="36"/>
      <c r="OK115" s="36"/>
      <c r="OL115" s="36"/>
      <c r="OM115" s="36"/>
      <c r="ON115" s="36"/>
      <c r="OO115" s="36"/>
      <c r="OP115" s="36"/>
      <c r="OQ115" s="36"/>
      <c r="OR115" s="36"/>
      <c r="OS115" s="36"/>
      <c r="OT115" s="36"/>
      <c r="OU115" s="36"/>
      <c r="OV115" s="36"/>
      <c r="OW115" s="36"/>
      <c r="OX115" s="36"/>
      <c r="OY115" s="36"/>
      <c r="OZ115" s="36"/>
      <c r="PA115" s="36"/>
      <c r="PB115" s="36"/>
      <c r="PC115" s="36"/>
      <c r="PD115" s="36"/>
      <c r="PE115" s="36"/>
      <c r="PF115" s="36"/>
      <c r="PG115" s="36"/>
      <c r="PH115" s="36"/>
      <c r="PI115" s="36"/>
      <c r="PJ115" s="36"/>
      <c r="PK115" s="36"/>
      <c r="PL115" s="36"/>
      <c r="PM115" s="36"/>
      <c r="PN115" s="36"/>
      <c r="PO115" s="36"/>
      <c r="PP115" s="36"/>
      <c r="PQ115" s="36"/>
      <c r="PR115" s="36"/>
      <c r="PS115" s="36"/>
      <c r="PT115" s="36"/>
      <c r="PU115" s="36"/>
      <c r="PV115" s="36"/>
      <c r="PW115" s="36"/>
      <c r="PX115" s="36"/>
      <c r="PY115" s="36"/>
      <c r="PZ115" s="36"/>
      <c r="QA115" s="36"/>
      <c r="QB115" s="36"/>
      <c r="QC115" s="36"/>
      <c r="QD115" s="36"/>
      <c r="QE115" s="36"/>
      <c r="QF115" s="36"/>
      <c r="QG115" s="36"/>
      <c r="QH115" s="36"/>
      <c r="QI115" s="36"/>
      <c r="QJ115" s="36"/>
      <c r="QK115" s="36"/>
      <c r="QL115" s="36"/>
      <c r="QM115" s="36"/>
      <c r="QN115" s="36"/>
      <c r="QO115" s="36"/>
      <c r="QP115" s="36"/>
      <c r="QQ115" s="36"/>
      <c r="QR115" s="36"/>
      <c r="QS115" s="36"/>
      <c r="QT115" s="36"/>
      <c r="QU115" s="36"/>
      <c r="QV115" s="36"/>
      <c r="QW115" s="36"/>
      <c r="QX115" s="36"/>
      <c r="QY115" s="36"/>
      <c r="QZ115" s="36"/>
      <c r="RA115" s="36"/>
      <c r="RB115" s="36"/>
      <c r="RC115" s="36"/>
      <c r="RD115" s="36"/>
      <c r="RE115" s="36"/>
      <c r="RF115" s="36"/>
      <c r="RG115" s="36"/>
      <c r="RH115" s="36"/>
      <c r="RI115" s="36"/>
      <c r="RJ115" s="36"/>
      <c r="RK115" s="36"/>
      <c r="RL115" s="36"/>
      <c r="RM115" s="36"/>
      <c r="RN115" s="36"/>
      <c r="RO115" s="36"/>
      <c r="RP115" s="36"/>
      <c r="RQ115" s="36"/>
      <c r="RR115" s="36"/>
      <c r="RS115" s="36"/>
      <c r="RT115" s="36"/>
      <c r="RU115" s="36"/>
      <c r="RV115" s="36"/>
      <c r="RW115" s="36"/>
      <c r="RX115" s="36"/>
      <c r="RY115" s="36"/>
      <c r="RZ115" s="36"/>
      <c r="SA115" s="36"/>
      <c r="SB115" s="36"/>
      <c r="SC115" s="36"/>
      <c r="SD115" s="36"/>
      <c r="SE115" s="36"/>
      <c r="SF115" s="36"/>
      <c r="SG115" s="36"/>
      <c r="SH115" s="36"/>
      <c r="SI115" s="36"/>
      <c r="SJ115" s="36"/>
      <c r="SK115" s="36"/>
      <c r="SL115" s="36"/>
      <c r="SM115" s="36"/>
      <c r="SN115" s="36"/>
      <c r="SO115" s="36"/>
      <c r="SP115" s="36"/>
      <c r="SQ115" s="36"/>
      <c r="SR115" s="36"/>
      <c r="SS115" s="36"/>
      <c r="ST115" s="36"/>
      <c r="SU115" s="36"/>
      <c r="SV115" s="36"/>
      <c r="SW115" s="36"/>
      <c r="SX115" s="36"/>
      <c r="SY115" s="36"/>
      <c r="SZ115" s="36"/>
      <c r="TA115" s="36"/>
      <c r="TB115" s="36"/>
      <c r="TC115" s="36"/>
      <c r="TD115" s="36"/>
      <c r="TE115" s="36"/>
      <c r="TF115" s="36"/>
      <c r="TG115" s="36"/>
      <c r="TH115" s="36"/>
      <c r="TI115" s="36"/>
      <c r="TJ115" s="36"/>
      <c r="TK115" s="36"/>
      <c r="TL115" s="36"/>
      <c r="TM115" s="36"/>
      <c r="TN115" s="36"/>
      <c r="TO115" s="36"/>
      <c r="TP115" s="36"/>
      <c r="TQ115" s="36"/>
      <c r="TR115" s="36"/>
      <c r="TS115" s="36"/>
      <c r="TT115" s="36"/>
      <c r="TU115" s="36"/>
      <c r="TV115" s="36"/>
      <c r="TW115" s="36"/>
      <c r="TX115" s="36"/>
      <c r="TY115" s="36"/>
      <c r="TZ115" s="36"/>
      <c r="UA115" s="36"/>
      <c r="UB115" s="36"/>
      <c r="UC115" s="36"/>
      <c r="UD115" s="36"/>
      <c r="UE115" s="36"/>
      <c r="UF115" s="36"/>
      <c r="UG115" s="36"/>
      <c r="UH115" s="36"/>
      <c r="UI115" s="36"/>
      <c r="UJ115" s="36"/>
      <c r="UK115" s="36"/>
      <c r="UL115" s="36"/>
      <c r="UM115" s="36"/>
      <c r="UN115" s="36"/>
      <c r="UO115" s="36"/>
      <c r="UP115" s="36"/>
      <c r="UQ115" s="36"/>
      <c r="UR115" s="36"/>
      <c r="US115" s="36"/>
      <c r="UT115" s="36"/>
      <c r="UU115" s="36"/>
      <c r="UV115" s="36"/>
      <c r="UW115" s="36"/>
      <c r="UX115" s="36"/>
      <c r="UY115" s="36"/>
      <c r="UZ115" s="36"/>
      <c r="VA115" s="36"/>
      <c r="VB115" s="36"/>
      <c r="VC115" s="36"/>
      <c r="VD115" s="36"/>
      <c r="VE115" s="36"/>
      <c r="VF115" s="36"/>
      <c r="VG115" s="36"/>
      <c r="VH115" s="36"/>
      <c r="VI115" s="36"/>
      <c r="VJ115" s="36"/>
      <c r="VK115" s="36"/>
      <c r="VL115" s="36"/>
      <c r="VM115" s="36"/>
      <c r="VN115" s="36"/>
      <c r="VO115" s="36"/>
      <c r="VP115" s="36"/>
      <c r="VQ115" s="36"/>
      <c r="VR115" s="36"/>
      <c r="VS115" s="36"/>
      <c r="VT115" s="36"/>
      <c r="VU115" s="36"/>
      <c r="VV115" s="36"/>
      <c r="VW115" s="36"/>
      <c r="VX115" s="36"/>
      <c r="VY115" s="36"/>
      <c r="VZ115" s="36"/>
      <c r="WA115" s="36"/>
      <c r="WB115" s="36"/>
      <c r="WC115" s="36"/>
      <c r="WD115" s="36"/>
      <c r="WE115" s="36"/>
      <c r="WF115" s="36"/>
      <c r="WG115" s="36"/>
      <c r="WH115" s="36"/>
      <c r="WI115" s="36"/>
      <c r="WJ115" s="36"/>
      <c r="WK115" s="36"/>
      <c r="WL115" s="36"/>
      <c r="WM115" s="36"/>
      <c r="WN115" s="36"/>
      <c r="WO115" s="36"/>
      <c r="WP115" s="36"/>
      <c r="WQ115" s="36"/>
      <c r="WR115" s="36"/>
      <c r="WS115" s="36"/>
      <c r="WT115" s="36"/>
      <c r="WU115" s="36"/>
      <c r="WV115" s="36"/>
      <c r="WW115" s="36"/>
      <c r="WX115" s="36"/>
      <c r="WY115" s="36"/>
      <c r="WZ115" s="36"/>
      <c r="XA115" s="36"/>
      <c r="XB115" s="36"/>
      <c r="XC115" s="36"/>
      <c r="XD115" s="36"/>
      <c r="XE115" s="36"/>
      <c r="XF115" s="36"/>
      <c r="XG115" s="36"/>
      <c r="XH115" s="36"/>
      <c r="XI115" s="36"/>
      <c r="XJ115" s="36"/>
      <c r="XK115" s="36"/>
      <c r="XL115" s="36"/>
      <c r="XM115" s="36"/>
      <c r="XN115" s="36"/>
      <c r="XO115" s="36"/>
      <c r="XP115" s="36"/>
      <c r="XQ115" s="36"/>
      <c r="XR115" s="36"/>
      <c r="XS115" s="36"/>
      <c r="XT115" s="36"/>
      <c r="XU115" s="36"/>
      <c r="XV115" s="36"/>
      <c r="XW115" s="36"/>
      <c r="XX115" s="36"/>
      <c r="XY115" s="36"/>
      <c r="XZ115" s="36"/>
      <c r="YA115" s="36"/>
      <c r="YB115" s="36"/>
      <c r="YC115" s="36"/>
      <c r="YD115" s="36"/>
      <c r="YE115" s="36"/>
      <c r="YF115" s="36"/>
      <c r="YG115" s="36"/>
      <c r="YH115" s="36"/>
      <c r="YI115" s="36"/>
      <c r="YJ115" s="36"/>
      <c r="YK115" s="36"/>
      <c r="YL115" s="36"/>
      <c r="YM115" s="36"/>
      <c r="YN115" s="36"/>
      <c r="YO115" s="36"/>
      <c r="YP115" s="36"/>
      <c r="YQ115" s="36"/>
      <c r="YR115" s="36"/>
      <c r="YS115" s="36"/>
      <c r="YT115" s="36"/>
      <c r="YU115" s="36"/>
      <c r="YV115" s="36"/>
      <c r="YW115" s="36"/>
      <c r="YX115" s="36"/>
      <c r="YY115" s="36"/>
      <c r="YZ115" s="36"/>
      <c r="ZA115" s="36"/>
      <c r="ZB115" s="36"/>
      <c r="ZC115" s="36"/>
      <c r="ZD115" s="36"/>
      <c r="ZE115" s="36"/>
      <c r="ZF115" s="36"/>
      <c r="ZG115" s="36"/>
      <c r="ZH115" s="36"/>
      <c r="ZI115" s="36"/>
      <c r="ZJ115" s="36"/>
      <c r="ZK115" s="36"/>
      <c r="ZL115" s="36"/>
      <c r="ZM115" s="36"/>
      <c r="ZN115" s="36"/>
      <c r="ZO115" s="36"/>
      <c r="ZP115" s="36"/>
      <c r="ZQ115" s="36"/>
      <c r="ZR115" s="36"/>
      <c r="ZS115" s="36"/>
      <c r="ZT115" s="36"/>
      <c r="ZU115" s="36"/>
      <c r="ZV115" s="36"/>
      <c r="ZW115" s="36"/>
      <c r="ZX115" s="36"/>
      <c r="ZY115" s="36"/>
      <c r="ZZ115" s="36"/>
      <c r="AAA115" s="36"/>
      <c r="AAB115" s="36"/>
      <c r="AAC115" s="36"/>
      <c r="AAD115" s="36"/>
      <c r="AAE115" s="36"/>
      <c r="AAF115" s="36"/>
      <c r="AAG115" s="36"/>
      <c r="AAH115" s="36"/>
      <c r="AAI115" s="36"/>
      <c r="AAJ115" s="36"/>
      <c r="AAK115" s="36"/>
      <c r="AAL115" s="36"/>
      <c r="AAM115" s="36"/>
      <c r="AAN115" s="36"/>
      <c r="AAO115" s="36"/>
      <c r="AAP115" s="36"/>
      <c r="AAQ115" s="36"/>
      <c r="AAR115" s="36"/>
      <c r="AAS115" s="36"/>
      <c r="AAT115" s="36"/>
      <c r="AAU115" s="36"/>
      <c r="AAV115" s="36"/>
      <c r="AAW115" s="36"/>
      <c r="AAX115" s="36"/>
      <c r="AAY115" s="36"/>
      <c r="AAZ115" s="36"/>
      <c r="ABA115" s="36"/>
      <c r="ABB115" s="36"/>
      <c r="ABC115" s="36"/>
      <c r="ABD115" s="36"/>
      <c r="ABE115" s="36"/>
      <c r="ABF115" s="36"/>
      <c r="ABG115" s="36"/>
      <c r="ABH115" s="36"/>
      <c r="ABI115" s="36"/>
      <c r="ABJ115" s="36"/>
      <c r="ABK115" s="36"/>
      <c r="ABL115" s="36"/>
      <c r="ABM115" s="36"/>
      <c r="ABN115" s="36"/>
      <c r="ABO115" s="36"/>
      <c r="ABP115" s="36"/>
      <c r="ABQ115" s="36"/>
      <c r="ABR115" s="36"/>
      <c r="ABS115" s="36"/>
      <c r="ABT115" s="36"/>
      <c r="ABU115" s="36"/>
      <c r="ABV115" s="36"/>
      <c r="ABW115" s="36"/>
      <c r="ABX115" s="36"/>
      <c r="ABY115" s="36"/>
      <c r="ABZ115" s="36"/>
      <c r="ACA115" s="36"/>
      <c r="ACB115" s="36"/>
      <c r="ACC115" s="36"/>
      <c r="ACD115" s="36"/>
      <c r="ACE115" s="36"/>
      <c r="ACF115" s="36"/>
      <c r="ACG115" s="36"/>
      <c r="ACH115" s="36"/>
      <c r="ACI115" s="36"/>
      <c r="ACJ115" s="36"/>
      <c r="ACK115" s="36"/>
      <c r="ACL115" s="36"/>
      <c r="ACM115" s="36"/>
      <c r="ACN115" s="36"/>
      <c r="ACO115" s="36"/>
      <c r="ACP115" s="36"/>
      <c r="ACQ115" s="36"/>
      <c r="ACR115" s="36"/>
      <c r="ACS115" s="36"/>
      <c r="ACT115" s="36"/>
      <c r="ACU115" s="36"/>
      <c r="ACV115" s="36"/>
      <c r="ACW115" s="36"/>
      <c r="ACX115" s="36"/>
      <c r="ACY115" s="36"/>
      <c r="ACZ115" s="36"/>
      <c r="ADA115" s="36"/>
      <c r="ADB115" s="36"/>
      <c r="ADC115" s="36"/>
      <c r="ADD115" s="36"/>
      <c r="ADE115" s="36"/>
      <c r="ADF115" s="36"/>
      <c r="ADG115" s="36"/>
      <c r="ADH115" s="36"/>
      <c r="ADI115" s="36"/>
      <c r="ADJ115" s="36"/>
      <c r="ADK115" s="36"/>
      <c r="ADL115" s="36"/>
      <c r="ADM115" s="36"/>
      <c r="ADN115" s="36"/>
      <c r="ADO115" s="36"/>
      <c r="ADP115" s="36"/>
      <c r="ADQ115" s="36"/>
      <c r="ADR115" s="36"/>
      <c r="ADS115" s="36"/>
      <c r="ADT115" s="36"/>
      <c r="ADU115" s="36"/>
      <c r="ADV115" s="36"/>
      <c r="ADW115" s="36"/>
      <c r="ADX115" s="36"/>
      <c r="ADY115" s="36"/>
      <c r="ADZ115" s="36"/>
      <c r="AEA115" s="36"/>
      <c r="AEB115" s="36"/>
      <c r="AEC115" s="36"/>
      <c r="AED115" s="36"/>
      <c r="AEE115" s="36"/>
      <c r="AEF115" s="36"/>
      <c r="AEG115" s="36"/>
      <c r="AEH115" s="36"/>
      <c r="AEI115" s="36"/>
      <c r="AEJ115" s="36"/>
      <c r="AEK115" s="36"/>
      <c r="AEL115" s="36"/>
      <c r="AEM115" s="36"/>
      <c r="AEN115" s="36"/>
      <c r="AEO115" s="36"/>
      <c r="AEP115" s="36"/>
      <c r="AEQ115" s="36"/>
      <c r="AER115" s="36"/>
      <c r="AES115" s="36"/>
      <c r="AET115" s="36"/>
      <c r="AEU115" s="36"/>
      <c r="AEV115" s="36"/>
      <c r="AEW115" s="36"/>
      <c r="AEX115" s="36"/>
      <c r="AEY115" s="36"/>
      <c r="AEZ115" s="36"/>
      <c r="AFA115" s="36"/>
      <c r="AFB115" s="36"/>
      <c r="AFC115" s="36"/>
      <c r="AFD115" s="36"/>
      <c r="AFE115" s="36"/>
      <c r="AFF115" s="36"/>
      <c r="AFG115" s="36"/>
      <c r="AFH115" s="36"/>
      <c r="AFI115" s="36"/>
      <c r="AFJ115" s="36"/>
      <c r="AFK115" s="36"/>
      <c r="AFL115" s="36"/>
      <c r="AFM115" s="36"/>
      <c r="AFN115" s="36"/>
      <c r="AFO115" s="36"/>
      <c r="AFP115" s="36"/>
      <c r="AFQ115" s="36"/>
      <c r="AFR115" s="36"/>
      <c r="AFS115" s="36"/>
      <c r="AFT115" s="36"/>
      <c r="AFU115" s="36"/>
      <c r="AFV115" s="36"/>
      <c r="AFW115" s="36"/>
      <c r="AFX115" s="36"/>
      <c r="AFY115" s="36"/>
      <c r="AFZ115" s="36"/>
      <c r="AGA115" s="36"/>
      <c r="AGB115" s="36"/>
      <c r="AGC115" s="36"/>
      <c r="AGD115" s="36"/>
      <c r="AGE115" s="36"/>
      <c r="AGF115" s="36"/>
      <c r="AGG115" s="36"/>
      <c r="AGH115" s="36"/>
      <c r="AGI115" s="36"/>
      <c r="AGJ115" s="36"/>
      <c r="AGK115" s="36"/>
      <c r="AGL115" s="36"/>
      <c r="AGM115" s="36"/>
      <c r="AGN115" s="36"/>
      <c r="AGO115" s="36"/>
      <c r="AGP115" s="36"/>
      <c r="AGQ115" s="36"/>
      <c r="AGR115" s="36"/>
      <c r="AGS115" s="36"/>
      <c r="AGT115" s="36"/>
      <c r="AGU115" s="36"/>
      <c r="AGV115" s="36"/>
      <c r="AGW115" s="36"/>
      <c r="AGX115" s="36"/>
      <c r="AGY115" s="36"/>
      <c r="AGZ115" s="36"/>
      <c r="AHA115" s="36"/>
      <c r="AHB115" s="36"/>
      <c r="AHC115" s="36"/>
      <c r="AHD115" s="36"/>
      <c r="AHE115" s="36"/>
      <c r="AHF115" s="36"/>
      <c r="AHG115" s="36"/>
      <c r="AHH115" s="36"/>
      <c r="AHI115" s="36"/>
      <c r="AHJ115" s="36"/>
      <c r="AHK115" s="36"/>
      <c r="AHL115" s="36"/>
      <c r="AHM115" s="36"/>
      <c r="AHN115" s="36"/>
      <c r="AHO115" s="36"/>
      <c r="AHP115" s="36"/>
      <c r="AHQ115" s="36"/>
      <c r="AHR115" s="36"/>
      <c r="AHS115" s="36"/>
      <c r="AHT115" s="36"/>
      <c r="AHU115" s="36"/>
      <c r="AHV115" s="36"/>
      <c r="AHW115" s="36"/>
      <c r="AHX115" s="36"/>
      <c r="AHY115" s="36"/>
      <c r="AHZ115" s="36"/>
      <c r="AIA115" s="36"/>
      <c r="AIB115" s="36"/>
      <c r="AIC115" s="36"/>
      <c r="AID115" s="36"/>
      <c r="AIE115" s="36"/>
      <c r="AIF115" s="36"/>
      <c r="AIG115" s="36"/>
      <c r="AIH115" s="36"/>
      <c r="AII115" s="36"/>
      <c r="AIJ115" s="36"/>
      <c r="AIK115" s="36"/>
      <c r="AIL115" s="36"/>
      <c r="AIM115" s="36"/>
      <c r="AIN115" s="36"/>
      <c r="AIO115" s="36"/>
      <c r="AIP115" s="36"/>
      <c r="AIQ115" s="36"/>
      <c r="AIR115" s="36"/>
      <c r="AIS115" s="36"/>
      <c r="AIT115" s="36"/>
      <c r="AIU115" s="36"/>
      <c r="AIV115" s="36"/>
      <c r="AIW115" s="36"/>
      <c r="AIX115" s="36"/>
      <c r="AIY115" s="36"/>
      <c r="AIZ115" s="36"/>
      <c r="AJA115" s="36"/>
      <c r="AJB115" s="36"/>
      <c r="AJC115" s="36"/>
      <c r="AJD115" s="36"/>
      <c r="AJE115" s="36"/>
      <c r="AJF115" s="36"/>
      <c r="AJG115" s="36"/>
      <c r="AJH115" s="36"/>
      <c r="AJI115" s="36"/>
      <c r="AJJ115" s="36"/>
      <c r="AJK115" s="36"/>
      <c r="AJL115" s="36"/>
      <c r="AJM115" s="36"/>
      <c r="AJN115" s="36"/>
      <c r="AJO115" s="36"/>
      <c r="AJP115" s="36"/>
      <c r="AJQ115" s="36"/>
      <c r="AJR115" s="36"/>
      <c r="AJS115" s="36"/>
      <c r="AJT115" s="36"/>
      <c r="AJU115" s="36"/>
      <c r="AJV115" s="36"/>
      <c r="AJW115" s="36"/>
      <c r="AJX115" s="36"/>
      <c r="AJY115" s="36"/>
      <c r="AJZ115" s="36"/>
      <c r="AKA115" s="36"/>
      <c r="AKB115" s="36"/>
      <c r="AKC115" s="36"/>
      <c r="AKD115" s="36"/>
      <c r="AKE115" s="36"/>
      <c r="AKF115" s="36"/>
      <c r="AKG115" s="36"/>
      <c r="AKH115" s="36"/>
      <c r="AKI115" s="36"/>
      <c r="AKJ115" s="36"/>
      <c r="AKK115" s="36"/>
      <c r="AKL115" s="36"/>
      <c r="AKM115" s="36"/>
      <c r="AKN115" s="36"/>
      <c r="AKO115" s="36"/>
      <c r="AKP115" s="36"/>
      <c r="AKQ115" s="36"/>
      <c r="AKR115" s="36"/>
      <c r="AKS115" s="36"/>
      <c r="AKT115" s="36"/>
      <c r="AKU115" s="36"/>
      <c r="AKV115" s="36"/>
      <c r="AKW115" s="36"/>
      <c r="AKX115" s="36"/>
      <c r="AKY115" s="36"/>
      <c r="AKZ115" s="36"/>
      <c r="ALA115" s="36"/>
      <c r="ALB115" s="36"/>
      <c r="ALC115" s="36"/>
      <c r="ALD115" s="36"/>
      <c r="ALE115" s="36"/>
      <c r="ALF115" s="36"/>
      <c r="ALG115" s="36"/>
      <c r="ALH115" s="36"/>
      <c r="ALI115" s="36"/>
      <c r="ALJ115" s="36"/>
      <c r="ALK115" s="36"/>
      <c r="ALL115" s="36"/>
      <c r="ALM115" s="36"/>
      <c r="ALN115" s="36"/>
      <c r="ALO115" s="36"/>
      <c r="ALP115" s="36"/>
      <c r="ALQ115" s="36"/>
      <c r="ALR115" s="36"/>
      <c r="ALS115" s="36"/>
      <c r="ALT115" s="36"/>
      <c r="ALU115" s="36"/>
      <c r="ALV115" s="36"/>
      <c r="ALW115" s="36"/>
      <c r="ALX115" s="36"/>
      <c r="ALY115" s="36"/>
      <c r="ALZ115" s="36"/>
      <c r="AMA115" s="36"/>
      <c r="AMB115" s="36"/>
      <c r="AMC115" s="36"/>
      <c r="AMD115" s="36"/>
      <c r="AME115" s="36"/>
      <c r="AMF115" s="36"/>
      <c r="AMG115" s="36"/>
      <c r="AMH115" s="36"/>
      <c r="AMI115" s="36"/>
      <c r="AMJ115" s="36"/>
      <c r="AMK115" s="36"/>
      <c r="AML115" s="36"/>
      <c r="AMM115" s="36"/>
      <c r="AMN115" s="36"/>
      <c r="AMO115" s="36"/>
      <c r="AMP115" s="36"/>
      <c r="AMQ115" s="36"/>
      <c r="AMR115" s="36"/>
      <c r="AMS115" s="36"/>
      <c r="AMT115" s="36"/>
      <c r="AMU115" s="36"/>
      <c r="AMV115" s="36"/>
      <c r="AMW115" s="36"/>
      <c r="AMX115" s="36"/>
      <c r="AMY115" s="36"/>
      <c r="AMZ115" s="36"/>
      <c r="ANA115" s="36"/>
      <c r="ANB115" s="36"/>
      <c r="ANC115" s="36"/>
      <c r="AND115" s="36"/>
      <c r="ANE115" s="36"/>
      <c r="ANF115" s="36"/>
      <c r="ANG115" s="36"/>
      <c r="ANH115" s="36"/>
      <c r="ANI115" s="36"/>
      <c r="ANJ115" s="36"/>
      <c r="ANK115" s="36"/>
      <c r="ANL115" s="36"/>
      <c r="ANM115" s="36"/>
      <c r="ANN115" s="36"/>
      <c r="ANO115" s="36"/>
      <c r="ANP115" s="36"/>
      <c r="ANQ115" s="36"/>
      <c r="ANR115" s="36"/>
      <c r="ANS115" s="36"/>
      <c r="ANT115" s="36"/>
      <c r="ANU115" s="36"/>
      <c r="ANV115" s="36"/>
      <c r="ANW115" s="36"/>
      <c r="ANX115" s="36"/>
      <c r="ANY115" s="36"/>
      <c r="ANZ115" s="36"/>
      <c r="AOA115" s="36"/>
      <c r="AOB115" s="36"/>
      <c r="AOC115" s="36"/>
      <c r="AOD115" s="36"/>
      <c r="AOE115" s="36"/>
      <c r="AOF115" s="36"/>
      <c r="AOG115" s="36"/>
      <c r="AOH115" s="36"/>
      <c r="AOI115" s="36"/>
      <c r="AOJ115" s="36"/>
      <c r="AOK115" s="36"/>
      <c r="AOL115" s="36"/>
      <c r="AOM115" s="36"/>
      <c r="AON115" s="36"/>
      <c r="AOO115" s="36"/>
      <c r="AOP115" s="36"/>
      <c r="AOQ115" s="36"/>
      <c r="AOR115" s="36"/>
      <c r="AOS115" s="36"/>
      <c r="AOT115" s="36"/>
      <c r="AOU115" s="36"/>
      <c r="AOV115" s="36"/>
      <c r="AOW115" s="36"/>
      <c r="AOX115" s="36"/>
      <c r="AOY115" s="36"/>
      <c r="AOZ115" s="36"/>
      <c r="APA115" s="36"/>
      <c r="APB115" s="36"/>
      <c r="APC115" s="36"/>
      <c r="APD115" s="36"/>
      <c r="APE115" s="36"/>
      <c r="APF115" s="36"/>
      <c r="APG115" s="36"/>
      <c r="APH115" s="36"/>
      <c r="API115" s="36"/>
      <c r="APJ115" s="36"/>
      <c r="APK115" s="36"/>
      <c r="APL115" s="36"/>
      <c r="APM115" s="36"/>
      <c r="APN115" s="36"/>
      <c r="APO115" s="36"/>
      <c r="APP115" s="36"/>
      <c r="APQ115" s="36"/>
      <c r="APR115" s="36"/>
      <c r="APS115" s="36"/>
      <c r="APT115" s="36"/>
      <c r="APU115" s="36"/>
      <c r="APV115" s="36"/>
      <c r="APW115" s="36"/>
      <c r="APX115" s="36"/>
      <c r="APY115" s="36"/>
      <c r="APZ115" s="36"/>
      <c r="AQA115" s="36"/>
      <c r="AQB115" s="36"/>
      <c r="AQC115" s="36"/>
      <c r="AQD115" s="36"/>
      <c r="AQE115" s="36"/>
      <c r="AQF115" s="36"/>
      <c r="AQG115" s="36"/>
      <c r="AQH115" s="36"/>
      <c r="AQI115" s="36"/>
      <c r="AQJ115" s="36"/>
      <c r="AQK115" s="36"/>
      <c r="AQL115" s="36"/>
      <c r="AQM115" s="36"/>
      <c r="AQN115" s="36"/>
      <c r="AQO115" s="36"/>
      <c r="AQP115" s="36"/>
      <c r="AQQ115" s="36"/>
      <c r="AQR115" s="36"/>
      <c r="AQS115" s="36"/>
      <c r="AQT115" s="36"/>
      <c r="AQU115" s="36"/>
      <c r="AQV115" s="36"/>
      <c r="AQW115" s="36"/>
      <c r="AQX115" s="36"/>
      <c r="AQY115" s="36"/>
      <c r="AQZ115" s="36"/>
      <c r="ARA115" s="36"/>
      <c r="ARB115" s="36"/>
      <c r="ARC115" s="36"/>
      <c r="ARD115" s="36"/>
      <c r="ARE115" s="36"/>
      <c r="ARF115" s="36"/>
      <c r="ARG115" s="36"/>
      <c r="ARH115" s="36"/>
      <c r="ARI115" s="36"/>
      <c r="ARJ115" s="36"/>
      <c r="ARK115" s="36"/>
      <c r="ARL115" s="36"/>
      <c r="ARM115" s="36"/>
      <c r="ARN115" s="36"/>
      <c r="ARO115" s="36"/>
      <c r="ARP115" s="36"/>
      <c r="ARQ115" s="36"/>
      <c r="ARR115" s="36"/>
      <c r="ARS115" s="36"/>
      <c r="ART115" s="36"/>
      <c r="ARU115" s="36"/>
      <c r="ARV115" s="36"/>
      <c r="ARW115" s="36"/>
      <c r="ARX115" s="36"/>
      <c r="ARY115" s="36"/>
      <c r="ARZ115" s="36"/>
      <c r="ASA115" s="36"/>
      <c r="ASB115" s="36"/>
      <c r="ASC115" s="36"/>
      <c r="ASD115" s="36"/>
      <c r="ASE115" s="36"/>
      <c r="ASF115" s="36"/>
      <c r="ASG115" s="36"/>
      <c r="ASH115" s="36"/>
      <c r="ASI115" s="36"/>
      <c r="ASJ115" s="36"/>
      <c r="ASK115" s="36"/>
      <c r="ASL115" s="36"/>
      <c r="ASM115" s="36"/>
      <c r="ASN115" s="36"/>
      <c r="ASO115" s="36"/>
      <c r="ASP115" s="36"/>
      <c r="ASQ115" s="36"/>
      <c r="ASR115" s="36"/>
      <c r="ASS115" s="36"/>
      <c r="AST115" s="36"/>
      <c r="ASU115" s="36"/>
      <c r="ASV115" s="36"/>
      <c r="ASW115" s="36"/>
      <c r="ASX115" s="36"/>
      <c r="ASY115" s="36"/>
      <c r="ASZ115" s="36"/>
      <c r="ATA115" s="36"/>
      <c r="ATB115" s="36"/>
      <c r="ATC115" s="36"/>
      <c r="ATD115" s="36"/>
      <c r="ATE115" s="36"/>
      <c r="ATF115" s="36"/>
      <c r="ATG115" s="36"/>
      <c r="ATH115" s="36"/>
      <c r="ATI115" s="36"/>
      <c r="ATJ115" s="36"/>
      <c r="ATK115" s="36"/>
      <c r="ATL115" s="36"/>
      <c r="ATM115" s="36"/>
      <c r="ATN115" s="36"/>
      <c r="ATO115" s="36"/>
      <c r="ATP115" s="36"/>
      <c r="ATQ115" s="36"/>
      <c r="ATR115" s="36"/>
      <c r="ATS115" s="36"/>
      <c r="ATT115" s="36"/>
      <c r="ATU115" s="36"/>
      <c r="ATV115" s="36"/>
      <c r="ATW115" s="36"/>
      <c r="ATX115" s="36"/>
      <c r="ATY115" s="36"/>
      <c r="ATZ115" s="36"/>
      <c r="AUA115" s="36"/>
      <c r="AUB115" s="36"/>
      <c r="AUC115" s="36"/>
      <c r="AUD115" s="36"/>
      <c r="AUE115" s="36"/>
      <c r="AUF115" s="36"/>
      <c r="AUG115" s="36"/>
      <c r="AUH115" s="36"/>
      <c r="AUI115" s="36"/>
      <c r="AUJ115" s="36"/>
      <c r="AUK115" s="36"/>
      <c r="AUL115" s="36"/>
      <c r="AUM115" s="36"/>
      <c r="AUN115" s="36"/>
      <c r="AUO115" s="36"/>
      <c r="AUP115" s="36"/>
      <c r="AUQ115" s="36"/>
      <c r="AUR115" s="36"/>
      <c r="AUS115" s="36"/>
      <c r="AUT115" s="36"/>
      <c r="AUU115" s="36"/>
      <c r="AUV115" s="36"/>
      <c r="AUW115" s="36"/>
      <c r="AUX115" s="36"/>
      <c r="AUY115" s="36"/>
      <c r="AUZ115" s="36"/>
      <c r="AVA115" s="36"/>
      <c r="AVB115" s="36"/>
      <c r="AVC115" s="36"/>
      <c r="AVD115" s="36"/>
      <c r="AVE115" s="36"/>
      <c r="AVF115" s="36"/>
      <c r="AVG115" s="36"/>
      <c r="AVH115" s="36"/>
      <c r="AVI115" s="36"/>
      <c r="AVJ115" s="36"/>
      <c r="AVK115" s="36"/>
      <c r="AVL115" s="36"/>
      <c r="AVM115" s="36"/>
      <c r="AVN115" s="36"/>
      <c r="AVO115" s="36"/>
      <c r="AVP115" s="36"/>
      <c r="AVQ115" s="36"/>
      <c r="AVR115" s="36"/>
      <c r="AVS115" s="36"/>
      <c r="AVT115" s="36"/>
      <c r="AVU115" s="36"/>
      <c r="AVV115" s="36"/>
      <c r="AVW115" s="36"/>
      <c r="AVX115" s="36"/>
      <c r="AVY115" s="36"/>
      <c r="AVZ115" s="36"/>
      <c r="AWA115" s="36"/>
      <c r="AWB115" s="36"/>
      <c r="AWC115" s="36"/>
      <c r="AWD115" s="36"/>
      <c r="AWE115" s="36"/>
      <c r="AWF115" s="36"/>
      <c r="AWG115" s="36"/>
      <c r="AWH115" s="36"/>
      <c r="AWI115" s="36"/>
      <c r="AWJ115" s="36"/>
      <c r="AWK115" s="36"/>
      <c r="AWL115" s="36"/>
      <c r="AWM115" s="36"/>
      <c r="AWN115" s="36"/>
      <c r="AWO115" s="36"/>
      <c r="AWP115" s="36"/>
      <c r="AWQ115" s="36"/>
      <c r="AWR115" s="36"/>
      <c r="AWS115" s="36"/>
      <c r="AWT115" s="36"/>
      <c r="AWU115" s="36"/>
      <c r="AWV115" s="36"/>
      <c r="AWW115" s="36"/>
      <c r="AWX115" s="36"/>
      <c r="AWY115" s="36"/>
      <c r="AWZ115" s="36"/>
      <c r="AXA115" s="36"/>
      <c r="AXB115" s="36"/>
      <c r="AXC115" s="36"/>
      <c r="AXD115" s="36"/>
      <c r="AXE115" s="36"/>
      <c r="AXF115" s="36"/>
      <c r="AXG115" s="36"/>
      <c r="AXH115" s="36"/>
      <c r="AXI115" s="36"/>
      <c r="AXJ115" s="36"/>
      <c r="AXK115" s="36"/>
      <c r="AXL115" s="36"/>
      <c r="AXM115" s="36"/>
      <c r="AXN115" s="36"/>
      <c r="AXO115" s="36"/>
      <c r="AXP115" s="36"/>
      <c r="AXQ115" s="36"/>
      <c r="AXR115" s="36"/>
      <c r="AXS115" s="36"/>
      <c r="AXT115" s="36"/>
      <c r="AXU115" s="36"/>
      <c r="AXV115" s="36"/>
      <c r="AXW115" s="36"/>
      <c r="AXX115" s="36"/>
      <c r="AXY115" s="36"/>
      <c r="AXZ115" s="36"/>
      <c r="AYA115" s="36"/>
      <c r="AYB115" s="36"/>
      <c r="AYC115" s="36"/>
      <c r="AYD115" s="36"/>
      <c r="AYE115" s="36"/>
      <c r="AYF115" s="36"/>
      <c r="AYG115" s="36"/>
      <c r="AYH115" s="36"/>
      <c r="AYI115" s="36"/>
      <c r="AYJ115" s="36"/>
      <c r="AYK115" s="36"/>
      <c r="AYL115" s="36"/>
      <c r="AYM115" s="36"/>
      <c r="AYN115" s="36"/>
      <c r="AYO115" s="36"/>
      <c r="AYP115" s="36"/>
      <c r="AYQ115" s="36"/>
      <c r="AYR115" s="36"/>
      <c r="AYS115" s="36"/>
      <c r="AYT115" s="36"/>
      <c r="AYU115" s="36"/>
      <c r="AYV115" s="36"/>
      <c r="AYW115" s="36"/>
      <c r="AYX115" s="36"/>
      <c r="AYY115" s="36"/>
      <c r="AYZ115" s="36"/>
      <c r="AZA115" s="36"/>
      <c r="AZB115" s="36"/>
      <c r="AZC115" s="36"/>
      <c r="AZD115" s="36"/>
      <c r="AZE115" s="36"/>
      <c r="AZF115" s="36"/>
      <c r="AZG115" s="36"/>
      <c r="AZH115" s="36"/>
      <c r="AZI115" s="36"/>
      <c r="AZJ115" s="36"/>
      <c r="AZK115" s="36"/>
      <c r="AZL115" s="36"/>
      <c r="AZM115" s="36"/>
      <c r="AZN115" s="36"/>
      <c r="AZO115" s="36"/>
      <c r="AZP115" s="36"/>
      <c r="AZQ115" s="36"/>
      <c r="AZR115" s="36"/>
      <c r="AZS115" s="36"/>
      <c r="AZT115" s="36"/>
      <c r="AZU115" s="36"/>
      <c r="AZV115" s="36"/>
      <c r="AZW115" s="36"/>
      <c r="AZX115" s="36"/>
      <c r="AZY115" s="36"/>
      <c r="AZZ115" s="36"/>
      <c r="BAA115" s="36"/>
      <c r="BAB115" s="36"/>
      <c r="BAC115" s="36"/>
      <c r="BAD115" s="36"/>
      <c r="BAE115" s="36"/>
      <c r="BAF115" s="36"/>
      <c r="BAG115" s="36"/>
      <c r="BAH115" s="36"/>
      <c r="BAI115" s="36"/>
      <c r="BAJ115" s="36"/>
      <c r="BAK115" s="36"/>
      <c r="BAL115" s="36"/>
      <c r="BAM115" s="36"/>
      <c r="BAN115" s="36"/>
      <c r="BAO115" s="36"/>
      <c r="BAP115" s="36"/>
      <c r="BAQ115" s="36"/>
      <c r="BAR115" s="36"/>
      <c r="BAS115" s="36"/>
      <c r="BAT115" s="36"/>
      <c r="BAU115" s="36"/>
      <c r="BAV115" s="36"/>
      <c r="BAW115" s="36"/>
      <c r="BAX115" s="36"/>
      <c r="BAY115" s="36"/>
      <c r="BAZ115" s="36"/>
      <c r="BBA115" s="36"/>
      <c r="BBB115" s="36"/>
      <c r="BBC115" s="36"/>
      <c r="BBD115" s="36"/>
      <c r="BBE115" s="36"/>
      <c r="BBF115" s="36"/>
      <c r="BBG115" s="36"/>
      <c r="BBH115" s="36"/>
      <c r="BBI115" s="36"/>
      <c r="BBJ115" s="36"/>
      <c r="BBK115" s="36"/>
      <c r="BBL115" s="36"/>
      <c r="BBM115" s="36"/>
      <c r="BBN115" s="36"/>
      <c r="BBO115" s="36"/>
      <c r="BBP115" s="36"/>
      <c r="BBQ115" s="36"/>
      <c r="BBR115" s="36"/>
      <c r="BBS115" s="36"/>
      <c r="BBT115" s="36"/>
      <c r="BBU115" s="36"/>
      <c r="BBV115" s="36"/>
      <c r="BBW115" s="36"/>
      <c r="BBX115" s="36"/>
      <c r="BBY115" s="36"/>
      <c r="BBZ115" s="36"/>
      <c r="BCA115" s="36"/>
      <c r="BCB115" s="36"/>
      <c r="BCC115" s="36"/>
      <c r="BCD115" s="36"/>
      <c r="BCE115" s="36"/>
      <c r="BCF115" s="36"/>
      <c r="BCG115" s="36"/>
      <c r="BCH115" s="36"/>
      <c r="BCI115" s="36"/>
      <c r="BCJ115" s="36"/>
      <c r="BCK115" s="36"/>
      <c r="BCL115" s="36"/>
      <c r="BCM115" s="36"/>
      <c r="BCN115" s="36"/>
      <c r="BCO115" s="36"/>
      <c r="BCP115" s="36"/>
      <c r="BCQ115" s="36"/>
      <c r="BCR115" s="36"/>
      <c r="BCS115" s="36"/>
      <c r="BCT115" s="36"/>
      <c r="BCU115" s="36"/>
      <c r="BCV115" s="36"/>
      <c r="BCW115" s="36"/>
      <c r="BCX115" s="36"/>
      <c r="BCY115" s="36"/>
      <c r="BCZ115" s="36"/>
      <c r="BDA115" s="36"/>
      <c r="BDB115" s="36"/>
      <c r="BDC115" s="36"/>
      <c r="BDD115" s="36"/>
      <c r="BDE115" s="36"/>
      <c r="BDF115" s="36"/>
      <c r="BDG115" s="36"/>
      <c r="BDH115" s="36"/>
      <c r="BDI115" s="36"/>
      <c r="BDJ115" s="36"/>
      <c r="BDK115" s="36"/>
      <c r="BDL115" s="36"/>
      <c r="BDM115" s="36"/>
      <c r="BDN115" s="36"/>
      <c r="BDO115" s="36"/>
      <c r="BDP115" s="36"/>
      <c r="BDQ115" s="36"/>
      <c r="BDR115" s="36"/>
      <c r="BDS115" s="36"/>
      <c r="BDT115" s="36"/>
      <c r="BDU115" s="36"/>
      <c r="BDV115" s="36"/>
      <c r="BDW115" s="36"/>
      <c r="BDX115" s="36"/>
      <c r="BDY115" s="36"/>
      <c r="BDZ115" s="36"/>
      <c r="BEA115" s="36"/>
      <c r="BEB115" s="36"/>
      <c r="BEC115" s="36"/>
      <c r="BED115" s="36"/>
      <c r="BEE115" s="36"/>
      <c r="BEF115" s="36"/>
      <c r="BEG115" s="36"/>
      <c r="BEH115" s="36"/>
      <c r="BEI115" s="36"/>
      <c r="BEJ115" s="36"/>
      <c r="BEK115" s="36"/>
      <c r="BEL115" s="36"/>
      <c r="BEM115" s="36"/>
      <c r="BEN115" s="36"/>
      <c r="BEO115" s="36"/>
      <c r="BEP115" s="36"/>
      <c r="BEQ115" s="36"/>
      <c r="BER115" s="36"/>
      <c r="BES115" s="36"/>
      <c r="BET115" s="36"/>
      <c r="BEU115" s="36"/>
      <c r="BEV115" s="36"/>
      <c r="BEW115" s="36"/>
      <c r="BEX115" s="36"/>
      <c r="BEY115" s="36"/>
      <c r="BEZ115" s="36"/>
      <c r="BFA115" s="36"/>
      <c r="BFB115" s="36"/>
      <c r="BFC115" s="36"/>
      <c r="BFD115" s="36"/>
      <c r="BFE115" s="36"/>
      <c r="BFF115" s="36"/>
      <c r="BFG115" s="36"/>
      <c r="BFH115" s="36"/>
      <c r="BFI115" s="36"/>
      <c r="BFJ115" s="36"/>
      <c r="BFK115" s="36"/>
      <c r="BFL115" s="36"/>
      <c r="BFM115" s="36"/>
      <c r="BFN115" s="36"/>
      <c r="BFO115" s="36"/>
      <c r="BFP115" s="36"/>
      <c r="BFQ115" s="36"/>
      <c r="BFR115" s="36"/>
      <c r="BFS115" s="36"/>
      <c r="BFT115" s="36"/>
      <c r="BFU115" s="36"/>
      <c r="BFV115" s="36"/>
      <c r="BFW115" s="36"/>
      <c r="BFX115" s="36"/>
      <c r="BFY115" s="36"/>
      <c r="BFZ115" s="36"/>
      <c r="BGA115" s="36"/>
      <c r="BGB115" s="36"/>
      <c r="BGC115" s="36"/>
      <c r="BGD115" s="36"/>
      <c r="BGE115" s="36"/>
      <c r="BGF115" s="36"/>
      <c r="BGG115" s="36"/>
      <c r="BGH115" s="36"/>
      <c r="BGI115" s="36"/>
      <c r="BGJ115" s="36"/>
      <c r="BGK115" s="36"/>
      <c r="BGL115" s="36"/>
      <c r="BGM115" s="36"/>
      <c r="BGN115" s="36"/>
      <c r="BGO115" s="36"/>
      <c r="BGP115" s="36"/>
      <c r="BGQ115" s="36"/>
      <c r="BGR115" s="36"/>
      <c r="BGS115" s="36"/>
      <c r="BGT115" s="36"/>
      <c r="BGU115" s="36"/>
      <c r="BGV115" s="36"/>
      <c r="BGW115" s="36"/>
      <c r="BGX115" s="36"/>
      <c r="BGY115" s="36"/>
      <c r="BGZ115" s="36"/>
      <c r="BHA115" s="36"/>
      <c r="BHB115" s="36"/>
      <c r="BHC115" s="36"/>
      <c r="BHD115" s="36"/>
      <c r="BHE115" s="36"/>
      <c r="BHF115" s="36"/>
      <c r="BHG115" s="36"/>
      <c r="BHH115" s="36"/>
      <c r="BHI115" s="36"/>
      <c r="BHJ115" s="36"/>
      <c r="BHK115" s="36"/>
      <c r="BHL115" s="36"/>
      <c r="BHM115" s="36"/>
      <c r="BHN115" s="36"/>
      <c r="BHO115" s="36"/>
      <c r="BHP115" s="36"/>
      <c r="BHQ115" s="36"/>
      <c r="BHR115" s="36"/>
      <c r="BHS115" s="36"/>
      <c r="BHT115" s="36"/>
      <c r="BHU115" s="36"/>
      <c r="BHV115" s="36"/>
      <c r="BHW115" s="36"/>
      <c r="BHX115" s="36"/>
      <c r="BHY115" s="36"/>
      <c r="BHZ115" s="36"/>
      <c r="BIA115" s="36"/>
      <c r="BIB115" s="36"/>
      <c r="BIC115" s="36"/>
      <c r="BID115" s="36"/>
      <c r="BIE115" s="36"/>
      <c r="BIF115" s="36"/>
      <c r="BIG115" s="36"/>
      <c r="BIH115" s="36"/>
      <c r="BII115" s="36"/>
      <c r="BIJ115" s="36"/>
      <c r="BIK115" s="36"/>
      <c r="BIL115" s="36"/>
      <c r="BIM115" s="36"/>
      <c r="BIN115" s="36"/>
      <c r="BIO115" s="36"/>
      <c r="BIP115" s="36"/>
      <c r="BIQ115" s="36"/>
      <c r="BIR115" s="36"/>
      <c r="BIS115" s="36"/>
      <c r="BIT115" s="36"/>
      <c r="BIU115" s="36"/>
      <c r="BIV115" s="36"/>
      <c r="BIW115" s="36"/>
      <c r="BIX115" s="36"/>
      <c r="BIY115" s="36"/>
      <c r="BIZ115" s="36"/>
      <c r="BJA115" s="36"/>
      <c r="BJB115" s="36"/>
      <c r="BJC115" s="36"/>
      <c r="BJD115" s="36"/>
      <c r="BJE115" s="36"/>
      <c r="BJF115" s="36"/>
      <c r="BJG115" s="36"/>
      <c r="BJH115" s="36"/>
      <c r="BJI115" s="36"/>
      <c r="BJJ115" s="36"/>
      <c r="BJK115" s="36"/>
      <c r="BJL115" s="36"/>
      <c r="BJM115" s="36"/>
      <c r="BJN115" s="36"/>
      <c r="BJO115" s="36"/>
      <c r="BJP115" s="36"/>
      <c r="BJQ115" s="36"/>
      <c r="BJR115" s="36"/>
      <c r="BJS115" s="36"/>
      <c r="BJT115" s="36"/>
      <c r="BJU115" s="36"/>
      <c r="BJV115" s="36"/>
      <c r="BJW115" s="36"/>
      <c r="BJX115" s="36"/>
      <c r="BJY115" s="36"/>
      <c r="BJZ115" s="36"/>
      <c r="BKA115" s="36"/>
      <c r="BKB115" s="36"/>
      <c r="BKC115" s="36"/>
      <c r="BKD115" s="36"/>
      <c r="BKE115" s="36"/>
      <c r="BKF115" s="36"/>
      <c r="BKG115" s="36"/>
      <c r="BKH115" s="36"/>
      <c r="BKI115" s="36"/>
      <c r="BKJ115" s="36"/>
      <c r="BKK115" s="36"/>
      <c r="BKL115" s="36"/>
      <c r="BKM115" s="36"/>
      <c r="BKN115" s="36"/>
      <c r="BKO115" s="36"/>
      <c r="BKP115" s="36"/>
      <c r="BKQ115" s="36"/>
      <c r="BKR115" s="36"/>
      <c r="BKS115" s="36"/>
      <c r="BKT115" s="36"/>
      <c r="BKU115" s="36"/>
      <c r="BKV115" s="36"/>
      <c r="BKW115" s="36"/>
      <c r="BKX115" s="36"/>
      <c r="BKY115" s="36"/>
      <c r="BKZ115" s="36"/>
      <c r="BLA115" s="36"/>
      <c r="BLB115" s="36"/>
      <c r="BLC115" s="36"/>
      <c r="BLD115" s="36"/>
      <c r="BLE115" s="36"/>
      <c r="BLF115" s="36"/>
      <c r="BLG115" s="36"/>
      <c r="BLH115" s="36"/>
      <c r="BLI115" s="36"/>
      <c r="BLJ115" s="36"/>
      <c r="BLK115" s="36"/>
      <c r="BLL115" s="36"/>
      <c r="BLM115" s="36"/>
      <c r="BLN115" s="36"/>
      <c r="BLO115" s="36"/>
      <c r="BLP115" s="36"/>
      <c r="BLQ115" s="36"/>
      <c r="BLR115" s="36"/>
      <c r="BLS115" s="36"/>
      <c r="BLT115" s="36"/>
      <c r="BLU115" s="36"/>
      <c r="BLV115" s="36"/>
      <c r="BLW115" s="36"/>
      <c r="BLX115" s="36"/>
      <c r="BLY115" s="36"/>
      <c r="BLZ115" s="36"/>
      <c r="BMA115" s="36"/>
      <c r="BMB115" s="36"/>
      <c r="BMC115" s="36"/>
      <c r="BMD115" s="36"/>
      <c r="BME115" s="36"/>
      <c r="BMF115" s="36"/>
      <c r="BMG115" s="36"/>
      <c r="BMH115" s="36"/>
      <c r="BMI115" s="36"/>
      <c r="BMJ115" s="36"/>
      <c r="BMK115" s="36"/>
      <c r="BML115" s="36"/>
      <c r="BMM115" s="36"/>
      <c r="BMN115" s="36"/>
      <c r="BMO115" s="36"/>
      <c r="BMP115" s="36"/>
      <c r="BMQ115" s="36"/>
      <c r="BMR115" s="36"/>
      <c r="BMS115" s="36"/>
      <c r="BMT115" s="36"/>
      <c r="BMU115" s="36"/>
      <c r="BMV115" s="36"/>
      <c r="BMW115" s="36"/>
      <c r="BMX115" s="36"/>
      <c r="BMY115" s="36"/>
      <c r="BMZ115" s="36"/>
      <c r="BNA115" s="36"/>
      <c r="BNB115" s="36"/>
      <c r="BNC115" s="36"/>
      <c r="BND115" s="36"/>
      <c r="BNE115" s="36"/>
      <c r="BNF115" s="36"/>
      <c r="BNG115" s="36"/>
      <c r="BNH115" s="36"/>
      <c r="BNI115" s="36"/>
      <c r="BNJ115" s="36"/>
      <c r="BNK115" s="36"/>
      <c r="BNL115" s="36"/>
      <c r="BNM115" s="36"/>
      <c r="BNN115" s="36"/>
      <c r="BNO115" s="36"/>
      <c r="BNP115" s="36"/>
      <c r="BNQ115" s="36"/>
      <c r="BNR115" s="36"/>
      <c r="BNS115" s="36"/>
      <c r="BNT115" s="36"/>
      <c r="BNU115" s="36"/>
      <c r="BNV115" s="36"/>
      <c r="BNW115" s="36"/>
      <c r="BNX115" s="36"/>
      <c r="BNY115" s="36"/>
      <c r="BNZ115" s="36"/>
      <c r="BOA115" s="36"/>
      <c r="BOB115" s="36"/>
      <c r="BOC115" s="36"/>
      <c r="BOD115" s="36"/>
      <c r="BOE115" s="36"/>
      <c r="BOF115" s="36"/>
      <c r="BOG115" s="36"/>
      <c r="BOH115" s="36"/>
      <c r="BOI115" s="36"/>
      <c r="BOJ115" s="36"/>
      <c r="BOK115" s="36"/>
      <c r="BOL115" s="36"/>
      <c r="BOM115" s="36"/>
      <c r="BON115" s="36"/>
      <c r="BOO115" s="36"/>
      <c r="BOP115" s="36"/>
      <c r="BOQ115" s="36"/>
      <c r="BOR115" s="36"/>
      <c r="BOS115" s="36"/>
      <c r="BOT115" s="36"/>
      <c r="BOU115" s="36"/>
      <c r="BOV115" s="36"/>
      <c r="BOW115" s="36"/>
      <c r="BOX115" s="36"/>
      <c r="BOY115" s="36"/>
      <c r="BOZ115" s="36"/>
      <c r="BPA115" s="36"/>
      <c r="BPB115" s="36"/>
      <c r="BPC115" s="36"/>
      <c r="BPD115" s="36"/>
      <c r="BPE115" s="36"/>
      <c r="BPF115" s="36"/>
      <c r="BPG115" s="36"/>
      <c r="BPH115" s="36"/>
      <c r="BPI115" s="36"/>
      <c r="BPJ115" s="36"/>
      <c r="BPK115" s="36"/>
      <c r="BPL115" s="36"/>
      <c r="BPM115" s="36"/>
      <c r="BPN115" s="36"/>
      <c r="BPO115" s="36"/>
      <c r="BPP115" s="36"/>
      <c r="BPQ115" s="36"/>
      <c r="BPR115" s="36"/>
      <c r="BPS115" s="36"/>
      <c r="BPT115" s="36"/>
      <c r="BPU115" s="36"/>
      <c r="BPV115" s="36"/>
      <c r="BPW115" s="36"/>
      <c r="BPX115" s="36"/>
      <c r="BPY115" s="36"/>
      <c r="BPZ115" s="36"/>
      <c r="BQA115" s="36"/>
      <c r="BQB115" s="36"/>
      <c r="BQC115" s="36"/>
      <c r="BQD115" s="36"/>
      <c r="BQE115" s="36"/>
      <c r="BQF115" s="36"/>
      <c r="BQG115" s="36"/>
      <c r="BQH115" s="36"/>
      <c r="BQI115" s="36"/>
      <c r="BQJ115" s="36"/>
      <c r="BQK115" s="36"/>
      <c r="BQL115" s="36"/>
      <c r="BQM115" s="36"/>
      <c r="BQN115" s="36"/>
      <c r="BQO115" s="36"/>
      <c r="BQP115" s="36"/>
      <c r="BQQ115" s="36"/>
      <c r="BQR115" s="36"/>
      <c r="BQS115" s="36"/>
      <c r="BQT115" s="36"/>
      <c r="BQU115" s="36"/>
      <c r="BQV115" s="36"/>
      <c r="BQW115" s="36"/>
      <c r="BQX115" s="36"/>
      <c r="BQY115" s="36"/>
      <c r="BQZ115" s="36"/>
      <c r="BRA115" s="36"/>
      <c r="BRB115" s="36"/>
      <c r="BRC115" s="36"/>
      <c r="BRD115" s="36"/>
      <c r="BRE115" s="36"/>
      <c r="BRF115" s="36"/>
      <c r="BRG115" s="36"/>
      <c r="BRH115" s="36"/>
      <c r="BRI115" s="36"/>
      <c r="BRJ115" s="36"/>
      <c r="BRK115" s="36"/>
      <c r="BRL115" s="36"/>
      <c r="BRM115" s="36"/>
      <c r="BRN115" s="36"/>
      <c r="BRO115" s="36"/>
      <c r="BRP115" s="36"/>
      <c r="BRQ115" s="36"/>
      <c r="BRR115" s="36"/>
      <c r="BRS115" s="36"/>
      <c r="BRT115" s="36"/>
      <c r="BRU115" s="36"/>
      <c r="BRV115" s="36"/>
      <c r="BRW115" s="36"/>
      <c r="BRX115" s="36"/>
      <c r="BRY115" s="36"/>
      <c r="BRZ115" s="36"/>
      <c r="BSA115" s="36"/>
      <c r="BSB115" s="36"/>
      <c r="BSC115" s="36"/>
      <c r="BSD115" s="36"/>
      <c r="BSE115" s="36"/>
      <c r="BSF115" s="36"/>
      <c r="BSG115" s="36"/>
      <c r="BSH115" s="36"/>
      <c r="BSI115" s="36"/>
      <c r="BSJ115" s="36"/>
      <c r="BSK115" s="36"/>
      <c r="BSL115" s="36"/>
      <c r="BSM115" s="36"/>
      <c r="BSN115" s="36"/>
      <c r="BSO115" s="36"/>
      <c r="BSP115" s="36"/>
      <c r="BSQ115" s="36"/>
      <c r="BSR115" s="36"/>
      <c r="BSS115" s="36"/>
      <c r="BST115" s="36"/>
      <c r="BSU115" s="36"/>
      <c r="BSV115" s="36"/>
      <c r="BSW115" s="36"/>
      <c r="BSX115" s="36"/>
      <c r="BSY115" s="36"/>
      <c r="BSZ115" s="36"/>
      <c r="BTA115" s="36"/>
      <c r="BTB115" s="36"/>
      <c r="BTC115" s="36"/>
      <c r="BTD115" s="36"/>
      <c r="BTE115" s="36"/>
      <c r="BTF115" s="36"/>
      <c r="BTG115" s="36"/>
      <c r="BTH115" s="36"/>
      <c r="BTI115" s="36"/>
      <c r="BTJ115" s="36"/>
      <c r="BTK115" s="36"/>
      <c r="BTL115" s="36"/>
      <c r="BTM115" s="36"/>
      <c r="BTN115" s="36"/>
      <c r="BTO115" s="36"/>
      <c r="BTP115" s="36"/>
      <c r="BTQ115" s="36"/>
      <c r="BTR115" s="36"/>
      <c r="BTS115" s="36"/>
      <c r="BTT115" s="36"/>
      <c r="BTU115" s="36"/>
      <c r="BTV115" s="36"/>
      <c r="BTW115" s="36"/>
      <c r="BTX115" s="36"/>
      <c r="BTY115" s="36"/>
      <c r="BTZ115" s="36"/>
      <c r="BUA115" s="36"/>
      <c r="BUB115" s="36"/>
      <c r="BUC115" s="36"/>
      <c r="BUD115" s="36"/>
      <c r="BUE115" s="36"/>
      <c r="BUF115" s="36"/>
      <c r="BUG115" s="36"/>
      <c r="BUH115" s="36"/>
      <c r="BUI115" s="36"/>
      <c r="BUJ115" s="36"/>
      <c r="BUK115" s="36"/>
      <c r="BUL115" s="36"/>
      <c r="BUM115" s="36"/>
      <c r="BUN115" s="36"/>
      <c r="BUO115" s="36"/>
      <c r="BUP115" s="36"/>
      <c r="BUQ115" s="36"/>
      <c r="BUR115" s="36"/>
      <c r="BUS115" s="36"/>
      <c r="BUT115" s="36"/>
      <c r="BUU115" s="36"/>
      <c r="BUV115" s="36"/>
      <c r="BUW115" s="36"/>
      <c r="BUX115" s="36"/>
      <c r="BUY115" s="36"/>
      <c r="BUZ115" s="36"/>
      <c r="BVA115" s="36"/>
      <c r="BVB115" s="36"/>
      <c r="BVC115" s="36"/>
      <c r="BVD115" s="36"/>
      <c r="BVE115" s="36"/>
      <c r="BVF115" s="36"/>
      <c r="BVG115" s="36"/>
      <c r="BVH115" s="36"/>
      <c r="BVI115" s="36"/>
      <c r="BVJ115" s="36"/>
      <c r="BVK115" s="36"/>
      <c r="BVL115" s="36"/>
      <c r="BVM115" s="36"/>
      <c r="BVN115" s="36"/>
      <c r="BVO115" s="36"/>
      <c r="BVP115" s="36"/>
      <c r="BVQ115" s="36"/>
      <c r="BVR115" s="36"/>
      <c r="BVS115" s="36"/>
      <c r="BVT115" s="36"/>
      <c r="BVU115" s="36"/>
      <c r="BVV115" s="36"/>
      <c r="BVW115" s="36"/>
      <c r="BVX115" s="36"/>
      <c r="BVY115" s="36"/>
      <c r="BVZ115" s="36"/>
      <c r="BWA115" s="36"/>
      <c r="BWB115" s="36"/>
      <c r="BWC115" s="36"/>
      <c r="BWD115" s="36"/>
      <c r="BWE115" s="36"/>
      <c r="BWF115" s="36"/>
      <c r="BWG115" s="36"/>
      <c r="BWH115" s="36"/>
      <c r="BWI115" s="36"/>
      <c r="BWJ115" s="36"/>
      <c r="BWK115" s="36"/>
      <c r="BWL115" s="36"/>
      <c r="BWM115" s="36"/>
      <c r="BWN115" s="36"/>
      <c r="BWO115" s="36"/>
      <c r="BWP115" s="36"/>
      <c r="BWQ115" s="36"/>
      <c r="BWR115" s="36"/>
      <c r="BWS115" s="36"/>
      <c r="BWT115" s="36"/>
      <c r="BWU115" s="36"/>
      <c r="BWV115" s="36"/>
      <c r="BWW115" s="36"/>
      <c r="BWX115" s="36"/>
      <c r="BWY115" s="36"/>
      <c r="BWZ115" s="36"/>
      <c r="BXA115" s="36"/>
      <c r="BXB115" s="36"/>
      <c r="BXC115" s="36"/>
      <c r="BXD115" s="36"/>
      <c r="BXE115" s="36"/>
      <c r="BXF115" s="36"/>
      <c r="BXG115" s="36"/>
      <c r="BXH115" s="36"/>
      <c r="BXI115" s="36"/>
      <c r="BXJ115" s="36"/>
      <c r="BXK115" s="36"/>
      <c r="BXL115" s="36"/>
      <c r="BXM115" s="36"/>
      <c r="BXN115" s="36"/>
      <c r="BXO115" s="36"/>
      <c r="BXP115" s="36"/>
      <c r="BXQ115" s="36"/>
      <c r="BXR115" s="36"/>
      <c r="BXS115" s="36"/>
      <c r="BXT115" s="36"/>
      <c r="BXU115" s="36"/>
      <c r="BXV115" s="36"/>
      <c r="BXW115" s="36"/>
      <c r="BXX115" s="36"/>
      <c r="BXY115" s="36"/>
      <c r="BXZ115" s="36"/>
      <c r="BYA115" s="36"/>
      <c r="BYB115" s="36"/>
      <c r="BYC115" s="36"/>
      <c r="BYD115" s="36"/>
      <c r="BYE115" s="36"/>
      <c r="BYF115" s="36"/>
      <c r="BYG115" s="36"/>
      <c r="BYH115" s="36"/>
      <c r="BYI115" s="36"/>
      <c r="BYJ115" s="36"/>
      <c r="BYK115" s="36"/>
      <c r="BYL115" s="36"/>
      <c r="BYM115" s="36"/>
      <c r="BYN115" s="36"/>
      <c r="BYO115" s="36"/>
      <c r="BYP115" s="36"/>
      <c r="BYQ115" s="36"/>
      <c r="BYR115" s="36"/>
      <c r="BYS115" s="36"/>
      <c r="BYT115" s="36"/>
      <c r="BYU115" s="36"/>
      <c r="BYV115" s="36"/>
      <c r="BYW115" s="36"/>
      <c r="BYX115" s="36"/>
      <c r="BYY115" s="36"/>
      <c r="BYZ115" s="36"/>
      <c r="BZA115" s="36"/>
      <c r="BZB115" s="36"/>
      <c r="BZC115" s="36"/>
      <c r="BZD115" s="36"/>
      <c r="BZE115" s="36"/>
      <c r="BZF115" s="36"/>
      <c r="BZG115" s="36"/>
      <c r="BZH115" s="36"/>
      <c r="BZI115" s="36"/>
      <c r="BZJ115" s="36"/>
      <c r="BZK115" s="36"/>
      <c r="BZL115" s="36"/>
      <c r="BZM115" s="36"/>
      <c r="BZN115" s="36"/>
      <c r="BZO115" s="36"/>
      <c r="BZP115" s="36"/>
      <c r="BZQ115" s="36"/>
      <c r="BZR115" s="36"/>
      <c r="BZS115" s="36"/>
      <c r="BZT115" s="36"/>
      <c r="BZU115" s="36"/>
      <c r="BZV115" s="36"/>
      <c r="BZW115" s="36"/>
      <c r="BZX115" s="36"/>
      <c r="BZY115" s="36"/>
      <c r="BZZ115" s="36"/>
      <c r="CAA115" s="36"/>
      <c r="CAB115" s="36"/>
      <c r="CAC115" s="36"/>
      <c r="CAD115" s="36"/>
      <c r="CAE115" s="36"/>
      <c r="CAF115" s="36"/>
      <c r="CAG115" s="36"/>
      <c r="CAH115" s="36"/>
      <c r="CAI115" s="36"/>
      <c r="CAJ115" s="36"/>
      <c r="CAK115" s="36"/>
      <c r="CAL115" s="36"/>
      <c r="CAM115" s="36"/>
      <c r="CAN115" s="36"/>
      <c r="CAO115" s="36"/>
      <c r="CAP115" s="36"/>
      <c r="CAQ115" s="36"/>
      <c r="CAR115" s="36"/>
      <c r="CAS115" s="36"/>
      <c r="CAT115" s="36"/>
      <c r="CAU115" s="36"/>
      <c r="CAV115" s="36"/>
      <c r="CAW115" s="36"/>
      <c r="CAX115" s="36"/>
      <c r="CAY115" s="36"/>
      <c r="CAZ115" s="36"/>
      <c r="CBA115" s="36"/>
      <c r="CBB115" s="36"/>
      <c r="CBC115" s="36"/>
      <c r="CBD115" s="36"/>
      <c r="CBE115" s="36"/>
      <c r="CBF115" s="36"/>
      <c r="CBG115" s="36"/>
      <c r="CBH115" s="36"/>
      <c r="CBI115" s="36"/>
      <c r="CBJ115" s="36"/>
      <c r="CBK115" s="36"/>
      <c r="CBL115" s="36"/>
      <c r="CBM115" s="36"/>
      <c r="CBN115" s="36"/>
      <c r="CBO115" s="36"/>
      <c r="CBP115" s="36"/>
      <c r="CBQ115" s="36"/>
      <c r="CBR115" s="36"/>
      <c r="CBS115" s="36"/>
      <c r="CBT115" s="36"/>
      <c r="CBU115" s="36"/>
      <c r="CBV115" s="36"/>
      <c r="CBW115" s="36"/>
      <c r="CBX115" s="36"/>
      <c r="CBY115" s="36"/>
      <c r="CBZ115" s="36"/>
      <c r="CCA115" s="36"/>
      <c r="CCB115" s="36"/>
      <c r="CCC115" s="36"/>
      <c r="CCD115" s="36"/>
      <c r="CCE115" s="36"/>
      <c r="CCF115" s="36"/>
      <c r="CCG115" s="36"/>
      <c r="CCH115" s="36"/>
      <c r="CCI115" s="36"/>
      <c r="CCJ115" s="36"/>
      <c r="CCK115" s="36"/>
      <c r="CCL115" s="36"/>
      <c r="CCM115" s="36"/>
      <c r="CCN115" s="36"/>
      <c r="CCO115" s="36"/>
      <c r="CCP115" s="36"/>
      <c r="CCQ115" s="36"/>
      <c r="CCR115" s="36"/>
      <c r="CCS115" s="36"/>
      <c r="CCT115" s="36"/>
      <c r="CCU115" s="36"/>
      <c r="CCV115" s="36"/>
      <c r="CCW115" s="36"/>
      <c r="CCX115" s="36"/>
      <c r="CCY115" s="36"/>
      <c r="CCZ115" s="36"/>
      <c r="CDA115" s="36"/>
      <c r="CDB115" s="36"/>
      <c r="CDC115" s="36"/>
      <c r="CDD115" s="36"/>
      <c r="CDE115" s="36"/>
      <c r="CDF115" s="36"/>
      <c r="CDG115" s="36"/>
      <c r="CDH115" s="36"/>
      <c r="CDI115" s="36"/>
      <c r="CDJ115" s="36"/>
      <c r="CDK115" s="36"/>
      <c r="CDL115" s="36"/>
      <c r="CDM115" s="36"/>
      <c r="CDN115" s="36"/>
      <c r="CDO115" s="36"/>
      <c r="CDP115" s="36"/>
      <c r="CDQ115" s="36"/>
      <c r="CDR115" s="36"/>
      <c r="CDS115" s="36"/>
      <c r="CDT115" s="36"/>
      <c r="CDU115" s="36"/>
      <c r="CDV115" s="36"/>
      <c r="CDW115" s="36"/>
      <c r="CDX115" s="36"/>
      <c r="CDY115" s="36"/>
      <c r="CDZ115" s="36"/>
      <c r="CEA115" s="36"/>
      <c r="CEB115" s="36"/>
      <c r="CEC115" s="36"/>
      <c r="CED115" s="36"/>
      <c r="CEE115" s="36"/>
      <c r="CEF115" s="36"/>
      <c r="CEG115" s="36"/>
      <c r="CEH115" s="36"/>
      <c r="CEI115" s="36"/>
      <c r="CEJ115" s="36"/>
      <c r="CEK115" s="36"/>
      <c r="CEL115" s="36"/>
      <c r="CEM115" s="36"/>
      <c r="CEN115" s="36"/>
      <c r="CEO115" s="36"/>
      <c r="CEP115" s="36"/>
      <c r="CEQ115" s="36"/>
      <c r="CER115" s="36"/>
      <c r="CES115" s="36"/>
      <c r="CET115" s="36"/>
      <c r="CEU115" s="36"/>
      <c r="CEV115" s="36"/>
      <c r="CEW115" s="36"/>
      <c r="CEX115" s="36"/>
      <c r="CEY115" s="36"/>
      <c r="CEZ115" s="36"/>
      <c r="CFA115" s="36"/>
      <c r="CFB115" s="36"/>
      <c r="CFC115" s="36"/>
      <c r="CFD115" s="36"/>
      <c r="CFE115" s="36"/>
      <c r="CFF115" s="36"/>
      <c r="CFG115" s="36"/>
      <c r="CFH115" s="36"/>
      <c r="CFI115" s="36"/>
      <c r="CFJ115" s="36"/>
      <c r="CFK115" s="36"/>
      <c r="CFL115" s="36"/>
      <c r="CFM115" s="36"/>
      <c r="CFN115" s="36"/>
      <c r="CFO115" s="36"/>
      <c r="CFP115" s="36"/>
      <c r="CFQ115" s="36"/>
      <c r="CFR115" s="36"/>
      <c r="CFS115" s="36"/>
      <c r="CFT115" s="36"/>
      <c r="CFU115" s="36"/>
      <c r="CFV115" s="36"/>
      <c r="CFW115" s="36"/>
      <c r="CFX115" s="36"/>
      <c r="CFY115" s="36"/>
      <c r="CFZ115" s="36"/>
      <c r="CGA115" s="36"/>
      <c r="CGB115" s="36"/>
      <c r="CGC115" s="36"/>
      <c r="CGD115" s="36"/>
      <c r="CGE115" s="36"/>
      <c r="CGF115" s="36"/>
      <c r="CGG115" s="36"/>
      <c r="CGH115" s="36"/>
      <c r="CGI115" s="36"/>
      <c r="CGJ115" s="36"/>
      <c r="CGK115" s="36"/>
      <c r="CGL115" s="36"/>
      <c r="CGM115" s="36"/>
      <c r="CGN115" s="36"/>
      <c r="CGO115" s="36"/>
      <c r="CGP115" s="36"/>
      <c r="CGQ115" s="36"/>
      <c r="CGR115" s="36"/>
      <c r="CGS115" s="36"/>
      <c r="CGT115" s="36"/>
      <c r="CGU115" s="36"/>
      <c r="CGV115" s="36"/>
      <c r="CGW115" s="36"/>
      <c r="CGX115" s="36"/>
      <c r="CGY115" s="36"/>
      <c r="CGZ115" s="36"/>
      <c r="CHA115" s="36"/>
      <c r="CHB115" s="36"/>
      <c r="CHC115" s="36"/>
      <c r="CHD115" s="36"/>
      <c r="CHE115" s="36"/>
      <c r="CHF115" s="36"/>
      <c r="CHG115" s="36"/>
      <c r="CHH115" s="36"/>
      <c r="CHI115" s="36"/>
      <c r="CHJ115" s="36"/>
      <c r="CHK115" s="36"/>
      <c r="CHL115" s="36"/>
      <c r="CHM115" s="36"/>
      <c r="CHN115" s="36"/>
      <c r="CHO115" s="36"/>
      <c r="CHP115" s="36"/>
      <c r="CHQ115" s="36"/>
      <c r="CHR115" s="36"/>
      <c r="CHS115" s="36"/>
      <c r="CHT115" s="36"/>
      <c r="CHU115" s="36"/>
      <c r="CHV115" s="36"/>
      <c r="CHW115" s="36"/>
      <c r="CHX115" s="36"/>
      <c r="CHY115" s="36"/>
      <c r="CHZ115" s="36"/>
      <c r="CIA115" s="36"/>
      <c r="CIB115" s="36"/>
      <c r="CIC115" s="36"/>
      <c r="CID115" s="36"/>
      <c r="CIE115" s="36"/>
      <c r="CIF115" s="36"/>
      <c r="CIG115" s="36"/>
      <c r="CIH115" s="36"/>
      <c r="CII115" s="36"/>
      <c r="CIJ115" s="36"/>
      <c r="CIK115" s="36"/>
      <c r="CIL115" s="36"/>
      <c r="CIM115" s="36"/>
      <c r="CIN115" s="36"/>
      <c r="CIO115" s="36"/>
      <c r="CIP115" s="36"/>
      <c r="CIQ115" s="36"/>
      <c r="CIR115" s="36"/>
      <c r="CIS115" s="36"/>
      <c r="CIT115" s="36"/>
      <c r="CIU115" s="36"/>
      <c r="CIV115" s="36"/>
      <c r="CIW115" s="36"/>
      <c r="CIX115" s="36"/>
      <c r="CIY115" s="36"/>
      <c r="CIZ115" s="36"/>
      <c r="CJA115" s="36"/>
      <c r="CJB115" s="36"/>
      <c r="CJC115" s="36"/>
      <c r="CJD115" s="36"/>
      <c r="CJE115" s="36"/>
      <c r="CJF115" s="36"/>
      <c r="CJG115" s="36"/>
      <c r="CJH115" s="36"/>
      <c r="CJI115" s="36"/>
      <c r="CJJ115" s="36"/>
      <c r="CJK115" s="36"/>
      <c r="CJL115" s="36"/>
      <c r="CJM115" s="36"/>
      <c r="CJN115" s="36"/>
      <c r="CJO115" s="36"/>
      <c r="CJP115" s="36"/>
      <c r="CJQ115" s="36"/>
      <c r="CJR115" s="36"/>
      <c r="CJS115" s="36"/>
      <c r="CJT115" s="36"/>
      <c r="CJU115" s="36"/>
      <c r="CJV115" s="36"/>
      <c r="CJW115" s="36"/>
      <c r="CJX115" s="36"/>
      <c r="CJY115" s="36"/>
      <c r="CJZ115" s="36"/>
      <c r="CKA115" s="36"/>
      <c r="CKB115" s="36"/>
      <c r="CKC115" s="36"/>
      <c r="CKD115" s="36"/>
      <c r="CKE115" s="36"/>
      <c r="CKF115" s="36"/>
      <c r="CKG115" s="36"/>
      <c r="CKH115" s="36"/>
      <c r="CKI115" s="36"/>
      <c r="CKJ115" s="36"/>
      <c r="CKK115" s="36"/>
      <c r="CKL115" s="36"/>
      <c r="CKM115" s="36"/>
      <c r="CKN115" s="36"/>
      <c r="CKO115" s="36"/>
      <c r="CKP115" s="36"/>
      <c r="CKQ115" s="36"/>
      <c r="CKR115" s="36"/>
      <c r="CKS115" s="36"/>
      <c r="CKT115" s="36"/>
      <c r="CKU115" s="36"/>
      <c r="CKV115" s="36"/>
      <c r="CKW115" s="36"/>
      <c r="CKX115" s="36"/>
      <c r="CKY115" s="36"/>
      <c r="CKZ115" s="36"/>
      <c r="CLA115" s="36"/>
      <c r="CLB115" s="36"/>
      <c r="CLC115" s="36"/>
      <c r="CLD115" s="36"/>
      <c r="CLE115" s="36"/>
      <c r="CLF115" s="36"/>
      <c r="CLG115" s="36"/>
      <c r="CLH115" s="36"/>
      <c r="CLI115" s="36"/>
      <c r="CLJ115" s="36"/>
      <c r="CLK115" s="36"/>
      <c r="CLL115" s="36"/>
      <c r="CLM115" s="36"/>
      <c r="CLN115" s="36"/>
      <c r="CLO115" s="36"/>
      <c r="CLP115" s="36"/>
      <c r="CLQ115" s="36"/>
      <c r="CLR115" s="36"/>
      <c r="CLS115" s="36"/>
      <c r="CLT115" s="36"/>
      <c r="CLU115" s="36"/>
      <c r="CLV115" s="36"/>
      <c r="CLW115" s="36"/>
      <c r="CLX115" s="36"/>
      <c r="CLY115" s="36"/>
      <c r="CLZ115" s="36"/>
      <c r="CMA115" s="36"/>
      <c r="CMB115" s="36"/>
      <c r="CMC115" s="36"/>
      <c r="CMD115" s="36"/>
      <c r="CME115" s="36"/>
      <c r="CMF115" s="36"/>
      <c r="CMG115" s="36"/>
      <c r="CMH115" s="36"/>
      <c r="CMI115" s="36"/>
      <c r="CMJ115" s="36"/>
      <c r="CMK115" s="36"/>
      <c r="CML115" s="36"/>
      <c r="CMM115" s="36"/>
      <c r="CMN115" s="36"/>
      <c r="CMO115" s="36"/>
      <c r="CMP115" s="36"/>
      <c r="CMQ115" s="36"/>
      <c r="CMR115" s="36"/>
      <c r="CMS115" s="36"/>
      <c r="CMT115" s="36"/>
      <c r="CMU115" s="36"/>
      <c r="CMV115" s="36"/>
      <c r="CMW115" s="36"/>
      <c r="CMX115" s="36"/>
      <c r="CMY115" s="36"/>
      <c r="CMZ115" s="36"/>
      <c r="CNA115" s="36"/>
      <c r="CNB115" s="36"/>
      <c r="CNC115" s="36"/>
      <c r="CND115" s="36"/>
      <c r="CNE115" s="36"/>
      <c r="CNF115" s="36"/>
      <c r="CNG115" s="36"/>
      <c r="CNH115" s="36"/>
      <c r="CNI115" s="36"/>
      <c r="CNJ115" s="36"/>
      <c r="CNK115" s="36"/>
      <c r="CNL115" s="36"/>
      <c r="CNM115" s="36"/>
      <c r="CNN115" s="36"/>
      <c r="CNO115" s="36"/>
      <c r="CNP115" s="36"/>
      <c r="CNQ115" s="36"/>
      <c r="CNR115" s="36"/>
      <c r="CNS115" s="36"/>
      <c r="CNT115" s="36"/>
      <c r="CNU115" s="36"/>
      <c r="CNV115" s="36"/>
      <c r="CNW115" s="36"/>
      <c r="CNX115" s="36"/>
      <c r="CNY115" s="36"/>
      <c r="CNZ115" s="36"/>
      <c r="COA115" s="36"/>
      <c r="COB115" s="36"/>
      <c r="COC115" s="36"/>
      <c r="COD115" s="36"/>
      <c r="COE115" s="36"/>
      <c r="COF115" s="36"/>
      <c r="COG115" s="36"/>
      <c r="COH115" s="36"/>
      <c r="COI115" s="36"/>
      <c r="COJ115" s="36"/>
      <c r="COK115" s="36"/>
      <c r="COL115" s="36"/>
      <c r="COM115" s="36"/>
      <c r="CON115" s="36"/>
      <c r="COO115" s="36"/>
      <c r="COP115" s="36"/>
      <c r="COQ115" s="36"/>
      <c r="COR115" s="36"/>
      <c r="COS115" s="36"/>
      <c r="COT115" s="36"/>
      <c r="COU115" s="36"/>
      <c r="COV115" s="36"/>
      <c r="COW115" s="36"/>
      <c r="COX115" s="36"/>
      <c r="COY115" s="36"/>
      <c r="COZ115" s="36"/>
      <c r="CPA115" s="36"/>
      <c r="CPB115" s="36"/>
      <c r="CPC115" s="36"/>
      <c r="CPD115" s="36"/>
      <c r="CPE115" s="36"/>
      <c r="CPF115" s="36"/>
      <c r="CPG115" s="36"/>
      <c r="CPH115" s="36"/>
      <c r="CPI115" s="36"/>
      <c r="CPJ115" s="36"/>
      <c r="CPK115" s="36"/>
      <c r="CPL115" s="36"/>
      <c r="CPM115" s="36"/>
      <c r="CPN115" s="36"/>
      <c r="CPO115" s="36"/>
      <c r="CPP115" s="36"/>
      <c r="CPQ115" s="36"/>
      <c r="CPR115" s="36"/>
      <c r="CPS115" s="36"/>
      <c r="CPT115" s="36"/>
      <c r="CPU115" s="36"/>
      <c r="CPV115" s="36"/>
      <c r="CPW115" s="36"/>
      <c r="CPX115" s="36"/>
      <c r="CPY115" s="36"/>
      <c r="CPZ115" s="36"/>
      <c r="CQA115" s="36"/>
      <c r="CQB115" s="36"/>
      <c r="CQC115" s="36"/>
      <c r="CQD115" s="36"/>
      <c r="CQE115" s="36"/>
      <c r="CQF115" s="36"/>
      <c r="CQG115" s="36"/>
      <c r="CQH115" s="36"/>
      <c r="CQI115" s="36"/>
      <c r="CQJ115" s="36"/>
      <c r="CQK115" s="36"/>
      <c r="CQL115" s="36"/>
      <c r="CQM115" s="36"/>
      <c r="CQN115" s="36"/>
      <c r="CQO115" s="36"/>
      <c r="CQP115" s="36"/>
      <c r="CQQ115" s="36"/>
      <c r="CQR115" s="36"/>
      <c r="CQS115" s="36"/>
      <c r="CQT115" s="36"/>
      <c r="CQU115" s="36"/>
      <c r="CQV115" s="36"/>
      <c r="CQW115" s="36"/>
      <c r="CQX115" s="36"/>
      <c r="CQY115" s="36"/>
      <c r="CQZ115" s="36"/>
      <c r="CRA115" s="36"/>
      <c r="CRB115" s="36"/>
      <c r="CRC115" s="36"/>
      <c r="CRD115" s="36"/>
      <c r="CRE115" s="36"/>
      <c r="CRF115" s="36"/>
      <c r="CRG115" s="36"/>
      <c r="CRH115" s="36"/>
      <c r="CRI115" s="36"/>
      <c r="CRJ115" s="36"/>
      <c r="CRK115" s="36"/>
      <c r="CRL115" s="36"/>
      <c r="CRM115" s="36"/>
      <c r="CRN115" s="36"/>
      <c r="CRO115" s="36"/>
      <c r="CRP115" s="36"/>
      <c r="CRQ115" s="36"/>
      <c r="CRR115" s="36"/>
      <c r="CRS115" s="36"/>
      <c r="CRT115" s="36"/>
      <c r="CRU115" s="36"/>
      <c r="CRV115" s="36"/>
      <c r="CRW115" s="36"/>
      <c r="CRX115" s="36"/>
      <c r="CRY115" s="36"/>
      <c r="CRZ115" s="36"/>
      <c r="CSA115" s="36"/>
      <c r="CSB115" s="36"/>
      <c r="CSC115" s="36"/>
      <c r="CSD115" s="36"/>
      <c r="CSE115" s="36"/>
      <c r="CSF115" s="36"/>
      <c r="CSG115" s="36"/>
      <c r="CSH115" s="36"/>
      <c r="CSI115" s="36"/>
      <c r="CSJ115" s="36"/>
      <c r="CSK115" s="36"/>
      <c r="CSL115" s="36"/>
      <c r="CSM115" s="36"/>
      <c r="CSN115" s="36"/>
      <c r="CSO115" s="36"/>
      <c r="CSP115" s="36"/>
      <c r="CSQ115" s="36"/>
      <c r="CSR115" s="36"/>
      <c r="CSS115" s="36"/>
      <c r="CST115" s="36"/>
      <c r="CSU115" s="36"/>
      <c r="CSV115" s="36"/>
      <c r="CSW115" s="36"/>
      <c r="CSX115" s="36"/>
      <c r="CSY115" s="36"/>
      <c r="CSZ115" s="36"/>
      <c r="CTA115" s="36"/>
      <c r="CTB115" s="36"/>
      <c r="CTC115" s="36"/>
      <c r="CTD115" s="36"/>
      <c r="CTE115" s="36"/>
      <c r="CTF115" s="36"/>
      <c r="CTG115" s="36"/>
      <c r="CTH115" s="36"/>
      <c r="CTI115" s="36"/>
      <c r="CTJ115" s="36"/>
      <c r="CTK115" s="36"/>
      <c r="CTL115" s="36"/>
      <c r="CTM115" s="36"/>
      <c r="CTN115" s="36"/>
      <c r="CTO115" s="36"/>
      <c r="CTP115" s="36"/>
      <c r="CTQ115" s="36"/>
      <c r="CTR115" s="36"/>
      <c r="CTS115" s="36"/>
      <c r="CTT115" s="36"/>
      <c r="CTU115" s="36"/>
      <c r="CTV115" s="36"/>
      <c r="CTW115" s="36"/>
      <c r="CTX115" s="36"/>
      <c r="CTY115" s="36"/>
      <c r="CTZ115" s="36"/>
      <c r="CUA115" s="36"/>
      <c r="CUB115" s="36"/>
      <c r="CUC115" s="36"/>
      <c r="CUD115" s="36"/>
      <c r="CUE115" s="36"/>
      <c r="CUF115" s="36"/>
      <c r="CUG115" s="36"/>
      <c r="CUH115" s="36"/>
      <c r="CUI115" s="36"/>
      <c r="CUJ115" s="36"/>
      <c r="CUK115" s="36"/>
      <c r="CUL115" s="36"/>
      <c r="CUM115" s="36"/>
      <c r="CUN115" s="36"/>
      <c r="CUO115" s="36"/>
      <c r="CUP115" s="36"/>
      <c r="CUQ115" s="36"/>
      <c r="CUR115" s="36"/>
      <c r="CUS115" s="36"/>
      <c r="CUT115" s="36"/>
      <c r="CUU115" s="36"/>
      <c r="CUV115" s="36"/>
      <c r="CUW115" s="36"/>
      <c r="CUX115" s="36"/>
      <c r="CUY115" s="36"/>
      <c r="CUZ115" s="36"/>
      <c r="CVA115" s="36"/>
      <c r="CVB115" s="36"/>
      <c r="CVC115" s="36"/>
      <c r="CVD115" s="36"/>
      <c r="CVE115" s="36"/>
      <c r="CVF115" s="36"/>
      <c r="CVG115" s="36"/>
      <c r="CVH115" s="36"/>
      <c r="CVI115" s="36"/>
      <c r="CVJ115" s="36"/>
      <c r="CVK115" s="36"/>
      <c r="CVL115" s="36"/>
      <c r="CVM115" s="36"/>
      <c r="CVN115" s="36"/>
      <c r="CVO115" s="36"/>
      <c r="CVP115" s="36"/>
      <c r="CVQ115" s="36"/>
      <c r="CVR115" s="36"/>
      <c r="CVS115" s="36"/>
      <c r="CVT115" s="36"/>
      <c r="CVU115" s="36"/>
      <c r="CVV115" s="36"/>
      <c r="CVW115" s="36"/>
      <c r="CVX115" s="36"/>
      <c r="CVY115" s="36"/>
      <c r="CVZ115" s="36"/>
      <c r="CWA115" s="36"/>
      <c r="CWB115" s="36"/>
      <c r="CWC115" s="36"/>
      <c r="CWD115" s="36"/>
      <c r="CWE115" s="36"/>
      <c r="CWF115" s="36"/>
      <c r="CWG115" s="36"/>
      <c r="CWH115" s="36"/>
      <c r="CWI115" s="36"/>
      <c r="CWJ115" s="36"/>
      <c r="CWK115" s="36"/>
      <c r="CWL115" s="36"/>
      <c r="CWM115" s="36"/>
      <c r="CWN115" s="36"/>
      <c r="CWO115" s="36"/>
      <c r="CWP115" s="36"/>
      <c r="CWQ115" s="36"/>
      <c r="CWR115" s="36"/>
      <c r="CWS115" s="36"/>
      <c r="CWT115" s="36"/>
      <c r="CWU115" s="36"/>
      <c r="CWV115" s="36"/>
      <c r="CWW115" s="36"/>
      <c r="CWX115" s="36"/>
      <c r="CWY115" s="36"/>
      <c r="CWZ115" s="36"/>
      <c r="CXA115" s="36"/>
      <c r="CXB115" s="36"/>
      <c r="CXC115" s="36"/>
      <c r="CXD115" s="36"/>
      <c r="CXE115" s="36"/>
      <c r="CXF115" s="36"/>
      <c r="CXG115" s="36"/>
      <c r="CXH115" s="36"/>
      <c r="CXI115" s="36"/>
      <c r="CXJ115" s="36"/>
      <c r="CXK115" s="36"/>
      <c r="CXL115" s="36"/>
      <c r="CXM115" s="36"/>
      <c r="CXN115" s="36"/>
      <c r="CXO115" s="36"/>
      <c r="CXP115" s="36"/>
      <c r="CXQ115" s="36"/>
      <c r="CXR115" s="36"/>
      <c r="CXS115" s="36"/>
      <c r="CXT115" s="36"/>
      <c r="CXU115" s="36"/>
      <c r="CXV115" s="36"/>
      <c r="CXW115" s="36"/>
      <c r="CXX115" s="36"/>
      <c r="CXY115" s="36"/>
      <c r="CXZ115" s="36"/>
      <c r="CYA115" s="36"/>
      <c r="CYB115" s="36"/>
      <c r="CYC115" s="36"/>
      <c r="CYD115" s="36"/>
      <c r="CYE115" s="36"/>
      <c r="CYF115" s="36"/>
      <c r="CYG115" s="36"/>
      <c r="CYH115" s="36"/>
      <c r="CYI115" s="36"/>
      <c r="CYJ115" s="36"/>
      <c r="CYK115" s="36"/>
      <c r="CYL115" s="36"/>
      <c r="CYM115" s="36"/>
      <c r="CYN115" s="36"/>
      <c r="CYO115" s="36"/>
      <c r="CYP115" s="36"/>
      <c r="CYQ115" s="36"/>
      <c r="CYR115" s="36"/>
      <c r="CYS115" s="36"/>
      <c r="CYT115" s="36"/>
      <c r="CYU115" s="36"/>
      <c r="CYV115" s="36"/>
      <c r="CYW115" s="36"/>
      <c r="CYX115" s="36"/>
      <c r="CYY115" s="36"/>
      <c r="CYZ115" s="36"/>
      <c r="CZA115" s="36"/>
      <c r="CZB115" s="36"/>
      <c r="CZC115" s="36"/>
      <c r="CZD115" s="36"/>
      <c r="CZE115" s="36"/>
      <c r="CZF115" s="36"/>
      <c r="CZG115" s="36"/>
      <c r="CZH115" s="36"/>
      <c r="CZI115" s="36"/>
      <c r="CZJ115" s="36"/>
      <c r="CZK115" s="36"/>
      <c r="CZL115" s="36"/>
      <c r="CZM115" s="36"/>
      <c r="CZN115" s="36"/>
      <c r="CZO115" s="36"/>
      <c r="CZP115" s="36"/>
      <c r="CZQ115" s="36"/>
      <c r="CZR115" s="36"/>
      <c r="CZS115" s="36"/>
      <c r="CZT115" s="36"/>
      <c r="CZU115" s="36"/>
      <c r="CZV115" s="36"/>
      <c r="CZW115" s="36"/>
      <c r="CZX115" s="36"/>
      <c r="CZY115" s="36"/>
      <c r="CZZ115" s="36"/>
      <c r="DAA115" s="36"/>
      <c r="DAB115" s="36"/>
      <c r="DAC115" s="36"/>
      <c r="DAD115" s="36"/>
      <c r="DAE115" s="36"/>
      <c r="DAF115" s="36"/>
      <c r="DAG115" s="36"/>
      <c r="DAH115" s="36"/>
      <c r="DAI115" s="36"/>
      <c r="DAJ115" s="36"/>
      <c r="DAK115" s="36"/>
      <c r="DAL115" s="36"/>
      <c r="DAM115" s="36"/>
      <c r="DAN115" s="36"/>
      <c r="DAO115" s="36"/>
      <c r="DAP115" s="36"/>
      <c r="DAQ115" s="36"/>
      <c r="DAR115" s="36"/>
      <c r="DAS115" s="36"/>
      <c r="DAT115" s="36"/>
      <c r="DAU115" s="36"/>
      <c r="DAV115" s="36"/>
      <c r="DAW115" s="36"/>
      <c r="DAX115" s="36"/>
      <c r="DAY115" s="36"/>
      <c r="DAZ115" s="36"/>
      <c r="DBA115" s="36"/>
      <c r="DBB115" s="36"/>
      <c r="DBC115" s="36"/>
      <c r="DBD115" s="36"/>
      <c r="DBE115" s="36"/>
      <c r="DBF115" s="36"/>
      <c r="DBG115" s="36"/>
      <c r="DBH115" s="36"/>
      <c r="DBI115" s="36"/>
      <c r="DBJ115" s="36"/>
      <c r="DBK115" s="36"/>
      <c r="DBL115" s="36"/>
      <c r="DBM115" s="36"/>
      <c r="DBN115" s="36"/>
      <c r="DBO115" s="36"/>
      <c r="DBP115" s="36"/>
      <c r="DBQ115" s="36"/>
      <c r="DBR115" s="36"/>
      <c r="DBS115" s="36"/>
      <c r="DBT115" s="36"/>
      <c r="DBU115" s="36"/>
      <c r="DBV115" s="36"/>
      <c r="DBW115" s="36"/>
      <c r="DBX115" s="36"/>
      <c r="DBY115" s="36"/>
      <c r="DBZ115" s="36"/>
      <c r="DCA115" s="36"/>
      <c r="DCB115" s="36"/>
      <c r="DCC115" s="36"/>
      <c r="DCD115" s="36"/>
      <c r="DCE115" s="36"/>
      <c r="DCF115" s="36"/>
      <c r="DCG115" s="36"/>
      <c r="DCH115" s="36"/>
      <c r="DCI115" s="36"/>
      <c r="DCJ115" s="36"/>
      <c r="DCK115" s="36"/>
      <c r="DCL115" s="36"/>
      <c r="DCM115" s="36"/>
      <c r="DCN115" s="36"/>
      <c r="DCO115" s="36"/>
      <c r="DCP115" s="36"/>
      <c r="DCQ115" s="36"/>
      <c r="DCR115" s="36"/>
      <c r="DCS115" s="36"/>
      <c r="DCT115" s="36"/>
      <c r="DCU115" s="36"/>
      <c r="DCV115" s="36"/>
      <c r="DCW115" s="36"/>
      <c r="DCX115" s="36"/>
      <c r="DCY115" s="36"/>
      <c r="DCZ115" s="36"/>
      <c r="DDA115" s="36"/>
      <c r="DDB115" s="36"/>
      <c r="DDC115" s="36"/>
      <c r="DDD115" s="36"/>
      <c r="DDE115" s="36"/>
      <c r="DDF115" s="36"/>
      <c r="DDG115" s="36"/>
      <c r="DDH115" s="36"/>
      <c r="DDI115" s="36"/>
      <c r="DDJ115" s="36"/>
      <c r="DDK115" s="36"/>
      <c r="DDL115" s="36"/>
      <c r="DDM115" s="36"/>
      <c r="DDN115" s="36"/>
      <c r="DDO115" s="36"/>
      <c r="DDP115" s="36"/>
      <c r="DDQ115" s="36"/>
      <c r="DDR115" s="36"/>
      <c r="DDS115" s="36"/>
      <c r="DDT115" s="36"/>
      <c r="DDU115" s="36"/>
      <c r="DDV115" s="36"/>
      <c r="DDW115" s="36"/>
      <c r="DDX115" s="36"/>
      <c r="DDY115" s="36"/>
      <c r="DDZ115" s="36"/>
      <c r="DEA115" s="36"/>
      <c r="DEB115" s="36"/>
      <c r="DEC115" s="36"/>
      <c r="DED115" s="36"/>
      <c r="DEE115" s="36"/>
      <c r="DEF115" s="36"/>
      <c r="DEG115" s="36"/>
      <c r="DEH115" s="36"/>
      <c r="DEI115" s="36"/>
      <c r="DEJ115" s="36"/>
      <c r="DEK115" s="36"/>
      <c r="DEL115" s="36"/>
      <c r="DEM115" s="36"/>
      <c r="DEN115" s="36"/>
      <c r="DEO115" s="36"/>
      <c r="DEP115" s="36"/>
      <c r="DEQ115" s="36"/>
      <c r="DER115" s="36"/>
      <c r="DES115" s="36"/>
      <c r="DET115" s="36"/>
      <c r="DEU115" s="36"/>
      <c r="DEV115" s="36"/>
      <c r="DEW115" s="36"/>
      <c r="DEX115" s="36"/>
      <c r="DEY115" s="36"/>
      <c r="DEZ115" s="36"/>
      <c r="DFA115" s="36"/>
      <c r="DFB115" s="36"/>
      <c r="DFC115" s="36"/>
      <c r="DFD115" s="36"/>
      <c r="DFE115" s="36"/>
      <c r="DFF115" s="36"/>
      <c r="DFG115" s="36"/>
      <c r="DFH115" s="36"/>
      <c r="DFI115" s="36"/>
      <c r="DFJ115" s="36"/>
      <c r="DFK115" s="36"/>
      <c r="DFL115" s="36"/>
      <c r="DFM115" s="36"/>
      <c r="DFN115" s="36"/>
      <c r="DFO115" s="36"/>
      <c r="DFP115" s="36"/>
      <c r="DFQ115" s="36"/>
      <c r="DFR115" s="36"/>
      <c r="DFS115" s="36"/>
      <c r="DFT115" s="36"/>
      <c r="DFU115" s="36"/>
      <c r="DFV115" s="36"/>
      <c r="DFW115" s="36"/>
      <c r="DFX115" s="36"/>
      <c r="DFY115" s="36"/>
      <c r="DFZ115" s="36"/>
      <c r="DGA115" s="36"/>
      <c r="DGB115" s="36"/>
      <c r="DGC115" s="36"/>
      <c r="DGD115" s="36"/>
      <c r="DGE115" s="36"/>
      <c r="DGF115" s="36"/>
      <c r="DGG115" s="36"/>
      <c r="DGH115" s="36"/>
      <c r="DGI115" s="36"/>
      <c r="DGJ115" s="36"/>
      <c r="DGK115" s="36"/>
      <c r="DGL115" s="36"/>
      <c r="DGM115" s="36"/>
      <c r="DGN115" s="36"/>
      <c r="DGO115" s="36"/>
      <c r="DGP115" s="36"/>
      <c r="DGQ115" s="36"/>
      <c r="DGR115" s="36"/>
      <c r="DGS115" s="36"/>
      <c r="DGT115" s="36"/>
      <c r="DGU115" s="36"/>
      <c r="DGV115" s="36"/>
      <c r="DGW115" s="36"/>
      <c r="DGX115" s="36"/>
      <c r="DGY115" s="36"/>
      <c r="DGZ115" s="36"/>
      <c r="DHA115" s="36"/>
      <c r="DHB115" s="36"/>
      <c r="DHC115" s="36"/>
      <c r="DHD115" s="36"/>
      <c r="DHE115" s="36"/>
      <c r="DHF115" s="36"/>
      <c r="DHG115" s="36"/>
      <c r="DHH115" s="36"/>
      <c r="DHI115" s="36"/>
      <c r="DHJ115" s="36"/>
      <c r="DHK115" s="36"/>
      <c r="DHL115" s="36"/>
      <c r="DHM115" s="36"/>
      <c r="DHN115" s="36"/>
      <c r="DHO115" s="36"/>
      <c r="DHP115" s="36"/>
      <c r="DHQ115" s="36"/>
      <c r="DHR115" s="36"/>
      <c r="DHS115" s="36"/>
      <c r="DHT115" s="36"/>
      <c r="DHU115" s="36"/>
      <c r="DHV115" s="36"/>
      <c r="DHW115" s="36"/>
      <c r="DHX115" s="36"/>
      <c r="DHY115" s="36"/>
      <c r="DHZ115" s="36"/>
      <c r="DIA115" s="36"/>
      <c r="DIB115" s="36"/>
      <c r="DIC115" s="36"/>
      <c r="DID115" s="36"/>
      <c r="DIE115" s="36"/>
      <c r="DIF115" s="36"/>
      <c r="DIG115" s="36"/>
      <c r="DIH115" s="36"/>
      <c r="DII115" s="36"/>
      <c r="DIJ115" s="36"/>
      <c r="DIK115" s="36"/>
      <c r="DIL115" s="36"/>
      <c r="DIM115" s="36"/>
      <c r="DIN115" s="36"/>
      <c r="DIO115" s="36"/>
      <c r="DIP115" s="36"/>
      <c r="DIQ115" s="36"/>
      <c r="DIR115" s="36"/>
      <c r="DIS115" s="36"/>
      <c r="DIT115" s="36"/>
      <c r="DIU115" s="36"/>
      <c r="DIV115" s="36"/>
      <c r="DIW115" s="36"/>
      <c r="DIX115" s="36"/>
      <c r="DIY115" s="36"/>
      <c r="DIZ115" s="36"/>
      <c r="DJA115" s="36"/>
      <c r="DJB115" s="36"/>
      <c r="DJC115" s="36"/>
      <c r="DJD115" s="36"/>
      <c r="DJE115" s="36"/>
      <c r="DJF115" s="36"/>
      <c r="DJG115" s="36"/>
      <c r="DJH115" s="36"/>
      <c r="DJI115" s="36"/>
      <c r="DJJ115" s="36"/>
      <c r="DJK115" s="36"/>
      <c r="DJL115" s="36"/>
      <c r="DJM115" s="36"/>
      <c r="DJN115" s="36"/>
      <c r="DJO115" s="36"/>
      <c r="DJP115" s="36"/>
      <c r="DJQ115" s="36"/>
      <c r="DJR115" s="36"/>
      <c r="DJS115" s="36"/>
      <c r="DJT115" s="36"/>
      <c r="DJU115" s="36"/>
      <c r="DJV115" s="36"/>
      <c r="DJW115" s="36"/>
      <c r="DJX115" s="36"/>
      <c r="DJY115" s="36"/>
      <c r="DJZ115" s="36"/>
      <c r="DKA115" s="36"/>
      <c r="DKB115" s="36"/>
      <c r="DKC115" s="36"/>
      <c r="DKD115" s="36"/>
      <c r="DKE115" s="36"/>
      <c r="DKF115" s="36"/>
      <c r="DKG115" s="36"/>
      <c r="DKH115" s="36"/>
      <c r="DKI115" s="36"/>
      <c r="DKJ115" s="36"/>
      <c r="DKK115" s="36"/>
      <c r="DKL115" s="36"/>
      <c r="DKM115" s="36"/>
      <c r="DKN115" s="36"/>
      <c r="DKO115" s="36"/>
      <c r="DKP115" s="36"/>
      <c r="DKQ115" s="36"/>
      <c r="DKR115" s="36"/>
      <c r="DKS115" s="36"/>
      <c r="DKT115" s="36"/>
      <c r="DKU115" s="36"/>
      <c r="DKV115" s="36"/>
      <c r="DKW115" s="36"/>
      <c r="DKX115" s="36"/>
      <c r="DKY115" s="36"/>
      <c r="DKZ115" s="36"/>
      <c r="DLA115" s="36"/>
      <c r="DLB115" s="36"/>
      <c r="DLC115" s="36"/>
      <c r="DLD115" s="36"/>
      <c r="DLE115" s="36"/>
      <c r="DLF115" s="36"/>
      <c r="DLG115" s="36"/>
      <c r="DLH115" s="36"/>
      <c r="DLI115" s="36"/>
      <c r="DLJ115" s="36"/>
      <c r="DLK115" s="36"/>
      <c r="DLL115" s="36"/>
      <c r="DLM115" s="36"/>
      <c r="DLN115" s="36"/>
      <c r="DLO115" s="36"/>
      <c r="DLP115" s="36"/>
      <c r="DLQ115" s="36"/>
      <c r="DLR115" s="36"/>
      <c r="DLS115" s="36"/>
      <c r="DLT115" s="36"/>
      <c r="DLU115" s="36"/>
      <c r="DLV115" s="36"/>
      <c r="DLW115" s="36"/>
      <c r="DLX115" s="36"/>
      <c r="DLY115" s="36"/>
      <c r="DLZ115" s="36"/>
      <c r="DMA115" s="36"/>
      <c r="DMB115" s="36"/>
      <c r="DMC115" s="36"/>
      <c r="DMD115" s="36"/>
      <c r="DME115" s="36"/>
      <c r="DMF115" s="36"/>
      <c r="DMG115" s="36"/>
      <c r="DMH115" s="36"/>
      <c r="DMI115" s="36"/>
      <c r="DMJ115" s="36"/>
      <c r="DMK115" s="36"/>
      <c r="DML115" s="36"/>
      <c r="DMM115" s="36"/>
      <c r="DMN115" s="36"/>
      <c r="DMO115" s="36"/>
      <c r="DMP115" s="36"/>
      <c r="DMQ115" s="36"/>
      <c r="DMR115" s="36"/>
      <c r="DMS115" s="36"/>
      <c r="DMT115" s="36"/>
      <c r="DMU115" s="36"/>
      <c r="DMV115" s="36"/>
      <c r="DMW115" s="36"/>
      <c r="DMX115" s="36"/>
      <c r="DMY115" s="36"/>
      <c r="DMZ115" s="36"/>
      <c r="DNA115" s="36"/>
      <c r="DNB115" s="36"/>
      <c r="DNC115" s="36"/>
      <c r="DND115" s="36"/>
      <c r="DNE115" s="36"/>
      <c r="DNF115" s="36"/>
      <c r="DNG115" s="36"/>
      <c r="DNH115" s="36"/>
      <c r="DNI115" s="36"/>
      <c r="DNJ115" s="36"/>
      <c r="DNK115" s="36"/>
      <c r="DNL115" s="36"/>
      <c r="DNM115" s="36"/>
      <c r="DNN115" s="36"/>
      <c r="DNO115" s="36"/>
      <c r="DNP115" s="36"/>
      <c r="DNQ115" s="36"/>
      <c r="DNR115" s="36"/>
      <c r="DNS115" s="36"/>
      <c r="DNT115" s="36"/>
      <c r="DNU115" s="36"/>
      <c r="DNV115" s="36"/>
      <c r="DNW115" s="36"/>
      <c r="DNX115" s="36"/>
      <c r="DNY115" s="36"/>
      <c r="DNZ115" s="36"/>
      <c r="DOA115" s="36"/>
      <c r="DOB115" s="36"/>
      <c r="DOC115" s="36"/>
      <c r="DOD115" s="36"/>
      <c r="DOE115" s="36"/>
      <c r="DOF115" s="36"/>
      <c r="DOG115" s="36"/>
      <c r="DOH115" s="36"/>
      <c r="DOI115" s="36"/>
      <c r="DOJ115" s="36"/>
      <c r="DOK115" s="36"/>
      <c r="DOL115" s="36"/>
      <c r="DOM115" s="36"/>
      <c r="DON115" s="36"/>
      <c r="DOO115" s="36"/>
      <c r="DOP115" s="36"/>
      <c r="DOQ115" s="36"/>
      <c r="DOR115" s="36"/>
      <c r="DOS115" s="36"/>
      <c r="DOT115" s="36"/>
      <c r="DOU115" s="36"/>
      <c r="DOV115" s="36"/>
      <c r="DOW115" s="36"/>
      <c r="DOX115" s="36"/>
      <c r="DOY115" s="36"/>
      <c r="DOZ115" s="36"/>
      <c r="DPA115" s="36"/>
      <c r="DPB115" s="36"/>
      <c r="DPC115" s="36"/>
      <c r="DPD115" s="36"/>
      <c r="DPE115" s="36"/>
      <c r="DPF115" s="36"/>
      <c r="DPG115" s="36"/>
      <c r="DPH115" s="36"/>
      <c r="DPI115" s="36"/>
      <c r="DPJ115" s="36"/>
      <c r="DPK115" s="36"/>
      <c r="DPL115" s="36"/>
      <c r="DPM115" s="36"/>
      <c r="DPN115" s="36"/>
      <c r="DPO115" s="36"/>
      <c r="DPP115" s="36"/>
      <c r="DPQ115" s="36"/>
      <c r="DPR115" s="36"/>
      <c r="DPS115" s="36"/>
      <c r="DPT115" s="36"/>
      <c r="DPU115" s="36"/>
      <c r="DPV115" s="36"/>
      <c r="DPW115" s="36"/>
      <c r="DPX115" s="36"/>
      <c r="DPY115" s="36"/>
      <c r="DPZ115" s="36"/>
      <c r="DQA115" s="36"/>
      <c r="DQB115" s="36"/>
      <c r="DQC115" s="36"/>
      <c r="DQD115" s="36"/>
      <c r="DQE115" s="36"/>
      <c r="DQF115" s="36"/>
      <c r="DQG115" s="36"/>
      <c r="DQH115" s="36"/>
      <c r="DQI115" s="36"/>
      <c r="DQJ115" s="36"/>
      <c r="DQK115" s="36"/>
      <c r="DQL115" s="36"/>
      <c r="DQM115" s="36"/>
      <c r="DQN115" s="36"/>
      <c r="DQO115" s="36"/>
      <c r="DQP115" s="36"/>
      <c r="DQQ115" s="36"/>
      <c r="DQR115" s="36"/>
      <c r="DQS115" s="36"/>
      <c r="DQT115" s="36"/>
      <c r="DQU115" s="36"/>
      <c r="DQV115" s="36"/>
      <c r="DQW115" s="36"/>
      <c r="DQX115" s="36"/>
      <c r="DQY115" s="36"/>
      <c r="DQZ115" s="36"/>
      <c r="DRA115" s="36"/>
      <c r="DRB115" s="36"/>
      <c r="DRC115" s="36"/>
      <c r="DRD115" s="36"/>
      <c r="DRE115" s="36"/>
      <c r="DRF115" s="36"/>
      <c r="DRG115" s="36"/>
      <c r="DRH115" s="36"/>
      <c r="DRI115" s="36"/>
      <c r="DRJ115" s="36"/>
      <c r="DRK115" s="36"/>
      <c r="DRL115" s="36"/>
      <c r="DRM115" s="36"/>
      <c r="DRN115" s="36"/>
      <c r="DRO115" s="36"/>
      <c r="DRP115" s="36"/>
      <c r="DRQ115" s="36"/>
      <c r="DRR115" s="36"/>
      <c r="DRS115" s="36"/>
      <c r="DRT115" s="36"/>
      <c r="DRU115" s="36"/>
      <c r="DRV115" s="36"/>
      <c r="DRW115" s="36"/>
      <c r="DRX115" s="36"/>
      <c r="DRY115" s="36"/>
      <c r="DRZ115" s="36"/>
      <c r="DSA115" s="36"/>
      <c r="DSB115" s="36"/>
      <c r="DSC115" s="36"/>
      <c r="DSD115" s="36"/>
      <c r="DSE115" s="36"/>
      <c r="DSF115" s="36"/>
      <c r="DSG115" s="36"/>
      <c r="DSH115" s="36"/>
      <c r="DSI115" s="36"/>
      <c r="DSJ115" s="36"/>
      <c r="DSK115" s="36"/>
      <c r="DSL115" s="36"/>
      <c r="DSM115" s="36"/>
      <c r="DSN115" s="36"/>
      <c r="DSO115" s="36"/>
      <c r="DSP115" s="36"/>
      <c r="DSQ115" s="36"/>
      <c r="DSR115" s="36"/>
      <c r="DSS115" s="36"/>
      <c r="DST115" s="36"/>
      <c r="DSU115" s="36"/>
      <c r="DSV115" s="36"/>
      <c r="DSW115" s="36"/>
      <c r="DSX115" s="36"/>
      <c r="DSY115" s="36"/>
      <c r="DSZ115" s="36"/>
      <c r="DTA115" s="36"/>
      <c r="DTB115" s="36"/>
      <c r="DTC115" s="36"/>
      <c r="DTD115" s="36"/>
      <c r="DTE115" s="36"/>
      <c r="DTF115" s="36"/>
      <c r="DTG115" s="36"/>
      <c r="DTH115" s="36"/>
      <c r="DTI115" s="36"/>
      <c r="DTJ115" s="36"/>
      <c r="DTK115" s="36"/>
      <c r="DTL115" s="36"/>
      <c r="DTM115" s="36"/>
      <c r="DTN115" s="36"/>
      <c r="DTO115" s="36"/>
      <c r="DTP115" s="36"/>
      <c r="DTQ115" s="36"/>
      <c r="DTR115" s="36"/>
      <c r="DTS115" s="36"/>
      <c r="DTT115" s="36"/>
      <c r="DTU115" s="36"/>
      <c r="DTV115" s="36"/>
      <c r="DTW115" s="36"/>
      <c r="DTX115" s="36"/>
      <c r="DTY115" s="36"/>
      <c r="DTZ115" s="36"/>
      <c r="DUA115" s="36"/>
      <c r="DUB115" s="36"/>
      <c r="DUC115" s="36"/>
      <c r="DUD115" s="36"/>
      <c r="DUE115" s="36"/>
      <c r="DUF115" s="36"/>
      <c r="DUG115" s="36"/>
      <c r="DUH115" s="36"/>
      <c r="DUI115" s="36"/>
      <c r="DUJ115" s="36"/>
      <c r="DUK115" s="36"/>
      <c r="DUL115" s="36"/>
      <c r="DUM115" s="36"/>
      <c r="DUN115" s="36"/>
      <c r="DUO115" s="36"/>
      <c r="DUP115" s="36"/>
      <c r="DUQ115" s="36"/>
      <c r="DUR115" s="36"/>
      <c r="DUS115" s="36"/>
      <c r="DUT115" s="36"/>
      <c r="DUU115" s="36"/>
      <c r="DUV115" s="36"/>
      <c r="DUW115" s="36"/>
      <c r="DUX115" s="36"/>
      <c r="DUY115" s="36"/>
      <c r="DUZ115" s="36"/>
      <c r="DVA115" s="36"/>
      <c r="DVB115" s="36"/>
      <c r="DVC115" s="36"/>
      <c r="DVD115" s="36"/>
      <c r="DVE115" s="36"/>
      <c r="DVF115" s="36"/>
      <c r="DVG115" s="36"/>
      <c r="DVH115" s="36"/>
      <c r="DVI115" s="36"/>
      <c r="DVJ115" s="36"/>
      <c r="DVK115" s="36"/>
      <c r="DVL115" s="36"/>
      <c r="DVM115" s="36"/>
      <c r="DVN115" s="36"/>
      <c r="DVO115" s="36"/>
      <c r="DVP115" s="36"/>
      <c r="DVQ115" s="36"/>
      <c r="DVR115" s="36"/>
      <c r="DVS115" s="36"/>
      <c r="DVT115" s="36"/>
      <c r="DVU115" s="36"/>
      <c r="DVV115" s="36"/>
      <c r="DVW115" s="36"/>
      <c r="DVX115" s="36"/>
      <c r="DVY115" s="36"/>
      <c r="DVZ115" s="36"/>
      <c r="DWA115" s="36"/>
      <c r="DWB115" s="36"/>
      <c r="DWC115" s="36"/>
      <c r="DWD115" s="36"/>
      <c r="DWE115" s="36"/>
      <c r="DWF115" s="36"/>
      <c r="DWG115" s="36"/>
      <c r="DWH115" s="36"/>
      <c r="DWI115" s="36"/>
      <c r="DWJ115" s="36"/>
      <c r="DWK115" s="36"/>
      <c r="DWL115" s="36"/>
      <c r="DWM115" s="36"/>
      <c r="DWN115" s="36"/>
      <c r="DWO115" s="36"/>
      <c r="DWP115" s="36"/>
      <c r="DWQ115" s="36"/>
      <c r="DWR115" s="36"/>
      <c r="DWS115" s="36"/>
      <c r="DWT115" s="36"/>
      <c r="DWU115" s="36"/>
      <c r="DWV115" s="36"/>
      <c r="DWW115" s="36"/>
      <c r="DWX115" s="36"/>
      <c r="DWY115" s="36"/>
      <c r="DWZ115" s="36"/>
      <c r="DXA115" s="36"/>
      <c r="DXB115" s="36"/>
      <c r="DXC115" s="36"/>
      <c r="DXD115" s="36"/>
      <c r="DXE115" s="36"/>
      <c r="DXF115" s="36"/>
      <c r="DXG115" s="36"/>
      <c r="DXH115" s="36"/>
      <c r="DXI115" s="36"/>
      <c r="DXJ115" s="36"/>
      <c r="DXK115" s="36"/>
      <c r="DXL115" s="36"/>
      <c r="DXM115" s="36"/>
      <c r="DXN115" s="36"/>
      <c r="DXO115" s="36"/>
      <c r="DXP115" s="36"/>
      <c r="DXQ115" s="36"/>
      <c r="DXR115" s="36"/>
      <c r="DXS115" s="36"/>
      <c r="DXT115" s="36"/>
      <c r="DXU115" s="36"/>
      <c r="DXV115" s="36"/>
      <c r="DXW115" s="36"/>
      <c r="DXX115" s="36"/>
      <c r="DXY115" s="36"/>
      <c r="DXZ115" s="36"/>
      <c r="DYA115" s="36"/>
      <c r="DYB115" s="36"/>
      <c r="DYC115" s="36"/>
      <c r="DYD115" s="36"/>
      <c r="DYE115" s="36"/>
      <c r="DYF115" s="36"/>
      <c r="DYG115" s="36"/>
      <c r="DYH115" s="36"/>
      <c r="DYI115" s="36"/>
      <c r="DYJ115" s="36"/>
      <c r="DYK115" s="36"/>
      <c r="DYL115" s="36"/>
      <c r="DYM115" s="36"/>
      <c r="DYN115" s="36"/>
      <c r="DYO115" s="36"/>
      <c r="DYP115" s="36"/>
      <c r="DYQ115" s="36"/>
      <c r="DYR115" s="36"/>
      <c r="DYS115" s="36"/>
      <c r="DYT115" s="36"/>
      <c r="DYU115" s="36"/>
      <c r="DYV115" s="36"/>
      <c r="DYW115" s="36"/>
      <c r="DYX115" s="36"/>
      <c r="DYY115" s="36"/>
      <c r="DYZ115" s="36"/>
      <c r="DZA115" s="36"/>
      <c r="DZB115" s="36"/>
      <c r="DZC115" s="36"/>
      <c r="DZD115" s="36"/>
      <c r="DZE115" s="36"/>
      <c r="DZF115" s="36"/>
      <c r="DZG115" s="36"/>
      <c r="DZH115" s="36"/>
      <c r="DZI115" s="36"/>
      <c r="DZJ115" s="36"/>
      <c r="DZK115" s="36"/>
      <c r="DZL115" s="36"/>
      <c r="DZM115" s="36"/>
      <c r="DZN115" s="36"/>
      <c r="DZO115" s="36"/>
      <c r="DZP115" s="36"/>
      <c r="DZQ115" s="36"/>
      <c r="DZR115" s="36"/>
      <c r="DZS115" s="36"/>
      <c r="DZT115" s="36"/>
      <c r="DZU115" s="36"/>
      <c r="DZV115" s="36"/>
      <c r="DZW115" s="36"/>
      <c r="DZX115" s="36"/>
      <c r="DZY115" s="36"/>
      <c r="DZZ115" s="36"/>
      <c r="EAA115" s="36"/>
      <c r="EAB115" s="36"/>
      <c r="EAC115" s="36"/>
      <c r="EAD115" s="36"/>
      <c r="EAE115" s="36"/>
      <c r="EAF115" s="36"/>
      <c r="EAG115" s="36"/>
      <c r="EAH115" s="36"/>
      <c r="EAI115" s="36"/>
      <c r="EAJ115" s="36"/>
      <c r="EAK115" s="36"/>
      <c r="EAL115" s="36"/>
      <c r="EAM115" s="36"/>
      <c r="EAN115" s="36"/>
      <c r="EAO115" s="36"/>
      <c r="EAP115" s="36"/>
      <c r="EAQ115" s="36"/>
      <c r="EAR115" s="36"/>
      <c r="EAS115" s="36"/>
      <c r="EAT115" s="36"/>
      <c r="EAU115" s="36"/>
      <c r="EAV115" s="36"/>
      <c r="EAW115" s="36"/>
      <c r="EAX115" s="36"/>
      <c r="EAY115" s="36"/>
      <c r="EAZ115" s="36"/>
      <c r="EBA115" s="36"/>
      <c r="EBB115" s="36"/>
      <c r="EBC115" s="36"/>
      <c r="EBD115" s="36"/>
      <c r="EBE115" s="36"/>
      <c r="EBF115" s="36"/>
      <c r="EBG115" s="36"/>
      <c r="EBH115" s="36"/>
      <c r="EBI115" s="36"/>
      <c r="EBJ115" s="36"/>
      <c r="EBK115" s="36"/>
      <c r="EBL115" s="36"/>
      <c r="EBM115" s="36"/>
      <c r="EBN115" s="36"/>
      <c r="EBO115" s="36"/>
      <c r="EBP115" s="36"/>
      <c r="EBQ115" s="36"/>
      <c r="EBR115" s="36"/>
      <c r="EBS115" s="36"/>
      <c r="EBT115" s="36"/>
      <c r="EBU115" s="36"/>
      <c r="EBV115" s="36"/>
      <c r="EBW115" s="36"/>
      <c r="EBX115" s="36"/>
      <c r="EBY115" s="36"/>
      <c r="EBZ115" s="36"/>
      <c r="ECA115" s="36"/>
      <c r="ECB115" s="36"/>
      <c r="ECC115" s="36"/>
      <c r="ECD115" s="36"/>
      <c r="ECE115" s="36"/>
      <c r="ECF115" s="36"/>
      <c r="ECG115" s="36"/>
      <c r="ECH115" s="36"/>
      <c r="ECI115" s="36"/>
      <c r="ECJ115" s="36"/>
      <c r="ECK115" s="36"/>
      <c r="ECL115" s="36"/>
      <c r="ECM115" s="36"/>
      <c r="ECN115" s="36"/>
      <c r="ECO115" s="36"/>
      <c r="ECP115" s="36"/>
      <c r="ECQ115" s="36"/>
      <c r="ECR115" s="36"/>
      <c r="ECS115" s="36"/>
      <c r="ECT115" s="36"/>
      <c r="ECU115" s="36"/>
      <c r="ECV115" s="36"/>
      <c r="ECW115" s="36"/>
      <c r="ECX115" s="36"/>
      <c r="ECY115" s="36"/>
      <c r="ECZ115" s="36"/>
      <c r="EDA115" s="36"/>
      <c r="EDB115" s="36"/>
      <c r="EDC115" s="36"/>
      <c r="EDD115" s="36"/>
      <c r="EDE115" s="36"/>
      <c r="EDF115" s="36"/>
      <c r="EDG115" s="36"/>
      <c r="EDH115" s="36"/>
      <c r="EDI115" s="36"/>
      <c r="EDJ115" s="36"/>
      <c r="EDK115" s="36"/>
      <c r="EDL115" s="36"/>
      <c r="EDM115" s="36"/>
      <c r="EDN115" s="36"/>
      <c r="EDO115" s="36"/>
      <c r="EDP115" s="36"/>
      <c r="EDQ115" s="36"/>
      <c r="EDR115" s="36"/>
      <c r="EDS115" s="36"/>
      <c r="EDT115" s="36"/>
      <c r="EDU115" s="36"/>
      <c r="EDV115" s="36"/>
      <c r="EDW115" s="36"/>
      <c r="EDX115" s="36"/>
      <c r="EDY115" s="36"/>
      <c r="EDZ115" s="36"/>
      <c r="EEA115" s="36"/>
      <c r="EEB115" s="36"/>
      <c r="EEC115" s="36"/>
      <c r="EED115" s="36"/>
      <c r="EEE115" s="36"/>
      <c r="EEF115" s="36"/>
      <c r="EEG115" s="36"/>
      <c r="EEH115" s="36"/>
      <c r="EEI115" s="36"/>
      <c r="EEJ115" s="36"/>
      <c r="EEK115" s="36"/>
      <c r="EEL115" s="36"/>
      <c r="EEM115" s="36"/>
      <c r="EEN115" s="36"/>
      <c r="EEO115" s="36"/>
      <c r="EEP115" s="36"/>
      <c r="EEQ115" s="36"/>
      <c r="EER115" s="36"/>
      <c r="EES115" s="36"/>
      <c r="EET115" s="36"/>
      <c r="EEU115" s="36"/>
      <c r="EEV115" s="36"/>
      <c r="EEW115" s="36"/>
      <c r="EEX115" s="36"/>
      <c r="EEY115" s="36"/>
      <c r="EEZ115" s="36"/>
      <c r="EFA115" s="36"/>
      <c r="EFB115" s="36"/>
      <c r="EFC115" s="36"/>
      <c r="EFD115" s="36"/>
      <c r="EFE115" s="36"/>
      <c r="EFF115" s="36"/>
      <c r="EFG115" s="36"/>
      <c r="EFH115" s="36"/>
      <c r="EFI115" s="36"/>
      <c r="EFJ115" s="36"/>
      <c r="EFK115" s="36"/>
      <c r="EFL115" s="36"/>
      <c r="EFM115" s="36"/>
      <c r="EFN115" s="36"/>
      <c r="EFO115" s="36"/>
      <c r="EFP115" s="36"/>
      <c r="EFQ115" s="36"/>
      <c r="EFR115" s="36"/>
      <c r="EFS115" s="36"/>
      <c r="EFT115" s="36"/>
      <c r="EFU115" s="36"/>
      <c r="EFV115" s="36"/>
      <c r="EFW115" s="36"/>
      <c r="EFX115" s="36"/>
      <c r="EFY115" s="36"/>
      <c r="EFZ115" s="36"/>
      <c r="EGA115" s="36"/>
      <c r="EGB115" s="36"/>
      <c r="EGC115" s="36"/>
      <c r="EGD115" s="36"/>
      <c r="EGE115" s="36"/>
      <c r="EGF115" s="36"/>
      <c r="EGG115" s="36"/>
      <c r="EGH115" s="36"/>
      <c r="EGI115" s="36"/>
      <c r="EGJ115" s="36"/>
      <c r="EGK115" s="36"/>
      <c r="EGL115" s="36"/>
      <c r="EGM115" s="36"/>
      <c r="EGN115" s="36"/>
      <c r="EGO115" s="36"/>
      <c r="EGP115" s="36"/>
      <c r="EGQ115" s="36"/>
      <c r="EGR115" s="36"/>
      <c r="EGS115" s="36"/>
      <c r="EGT115" s="36"/>
      <c r="EGU115" s="36"/>
      <c r="EGV115" s="36"/>
      <c r="EGW115" s="36"/>
      <c r="EGX115" s="36"/>
      <c r="EGY115" s="36"/>
      <c r="EGZ115" s="36"/>
      <c r="EHA115" s="36"/>
      <c r="EHB115" s="36"/>
      <c r="EHC115" s="36"/>
      <c r="EHD115" s="36"/>
      <c r="EHE115" s="36"/>
      <c r="EHF115" s="36"/>
      <c r="EHG115" s="36"/>
      <c r="EHH115" s="36"/>
      <c r="EHI115" s="36"/>
      <c r="EHJ115" s="36"/>
      <c r="EHK115" s="36"/>
      <c r="EHL115" s="36"/>
      <c r="EHM115" s="36"/>
      <c r="EHN115" s="36"/>
      <c r="EHO115" s="36"/>
      <c r="EHP115" s="36"/>
      <c r="EHQ115" s="36"/>
      <c r="EHR115" s="36"/>
      <c r="EHS115" s="36"/>
      <c r="EHT115" s="36"/>
      <c r="EHU115" s="36"/>
      <c r="EHV115" s="36"/>
      <c r="EHW115" s="36"/>
      <c r="EHX115" s="36"/>
      <c r="EHY115" s="36"/>
      <c r="EHZ115" s="36"/>
      <c r="EIA115" s="36"/>
      <c r="EIB115" s="36"/>
      <c r="EIC115" s="36"/>
      <c r="EID115" s="36"/>
      <c r="EIE115" s="36"/>
      <c r="EIF115" s="36"/>
      <c r="EIG115" s="36"/>
      <c r="EIH115" s="36"/>
      <c r="EII115" s="36"/>
      <c r="EIJ115" s="36"/>
      <c r="EIK115" s="36"/>
      <c r="EIL115" s="36"/>
      <c r="EIM115" s="36"/>
      <c r="EIN115" s="36"/>
      <c r="EIO115" s="36"/>
      <c r="EIP115" s="36"/>
      <c r="EIQ115" s="36"/>
      <c r="EIR115" s="36"/>
      <c r="EIS115" s="36"/>
      <c r="EIT115" s="36"/>
      <c r="EIU115" s="36"/>
      <c r="EIV115" s="36"/>
      <c r="EIW115" s="36"/>
      <c r="EIX115" s="36"/>
      <c r="EIY115" s="36"/>
      <c r="EIZ115" s="36"/>
      <c r="EJA115" s="36"/>
      <c r="EJB115" s="36"/>
      <c r="EJC115" s="36"/>
      <c r="EJD115" s="36"/>
      <c r="EJE115" s="36"/>
      <c r="EJF115" s="36"/>
      <c r="EJG115" s="36"/>
      <c r="EJH115" s="36"/>
      <c r="EJI115" s="36"/>
      <c r="EJJ115" s="36"/>
      <c r="EJK115" s="36"/>
      <c r="EJL115" s="36"/>
      <c r="EJM115" s="36"/>
      <c r="EJN115" s="36"/>
      <c r="EJO115" s="36"/>
      <c r="EJP115" s="36"/>
      <c r="EJQ115" s="36"/>
      <c r="EJR115" s="36"/>
      <c r="EJS115" s="36"/>
      <c r="EJT115" s="36"/>
      <c r="EJU115" s="36"/>
      <c r="EJV115" s="36"/>
      <c r="EJW115" s="36"/>
      <c r="EJX115" s="36"/>
      <c r="EJY115" s="36"/>
      <c r="EJZ115" s="36"/>
      <c r="EKA115" s="36"/>
      <c r="EKB115" s="36"/>
      <c r="EKC115" s="36"/>
      <c r="EKD115" s="36"/>
      <c r="EKE115" s="36"/>
      <c r="EKF115" s="36"/>
      <c r="EKG115" s="36"/>
      <c r="EKH115" s="36"/>
      <c r="EKI115" s="36"/>
      <c r="EKJ115" s="36"/>
      <c r="EKK115" s="36"/>
      <c r="EKL115" s="36"/>
      <c r="EKM115" s="36"/>
      <c r="EKN115" s="36"/>
      <c r="EKO115" s="36"/>
      <c r="EKP115" s="36"/>
      <c r="EKQ115" s="36"/>
      <c r="EKR115" s="36"/>
      <c r="EKS115" s="36"/>
      <c r="EKT115" s="36"/>
      <c r="EKU115" s="36"/>
      <c r="EKV115" s="36"/>
      <c r="EKW115" s="36"/>
      <c r="EKX115" s="36"/>
      <c r="EKY115" s="36"/>
      <c r="EKZ115" s="36"/>
      <c r="ELA115" s="36"/>
      <c r="ELB115" s="36"/>
      <c r="ELC115" s="36"/>
      <c r="ELD115" s="36"/>
      <c r="ELE115" s="36"/>
      <c r="ELF115" s="36"/>
      <c r="ELG115" s="36"/>
      <c r="ELH115" s="36"/>
      <c r="ELI115" s="36"/>
      <c r="ELJ115" s="36"/>
      <c r="ELK115" s="36"/>
      <c r="ELL115" s="36"/>
      <c r="ELM115" s="36"/>
      <c r="ELN115" s="36"/>
      <c r="ELO115" s="36"/>
      <c r="ELP115" s="36"/>
      <c r="ELQ115" s="36"/>
      <c r="ELR115" s="36"/>
      <c r="ELS115" s="36"/>
      <c r="ELT115" s="36"/>
      <c r="ELU115" s="36"/>
      <c r="ELV115" s="36"/>
      <c r="ELW115" s="36"/>
      <c r="ELX115" s="36"/>
      <c r="ELY115" s="36"/>
      <c r="ELZ115" s="36"/>
      <c r="EMA115" s="36"/>
      <c r="EMB115" s="36"/>
      <c r="EMC115" s="36"/>
      <c r="EMD115" s="36"/>
      <c r="EME115" s="36"/>
      <c r="EMF115" s="36"/>
      <c r="EMG115" s="36"/>
      <c r="EMH115" s="36"/>
      <c r="EMI115" s="36"/>
      <c r="EMJ115" s="36"/>
      <c r="EMK115" s="36"/>
      <c r="EML115" s="36"/>
      <c r="EMM115" s="36"/>
      <c r="EMN115" s="36"/>
      <c r="EMO115" s="36"/>
      <c r="EMP115" s="36"/>
      <c r="EMQ115" s="36"/>
      <c r="EMR115" s="36"/>
      <c r="EMS115" s="36"/>
      <c r="EMT115" s="36"/>
      <c r="EMU115" s="36"/>
      <c r="EMV115" s="36"/>
      <c r="EMW115" s="36"/>
      <c r="EMX115" s="36"/>
      <c r="EMY115" s="36"/>
      <c r="EMZ115" s="36"/>
      <c r="ENA115" s="36"/>
      <c r="ENB115" s="36"/>
      <c r="ENC115" s="36"/>
      <c r="END115" s="36"/>
      <c r="ENE115" s="36"/>
      <c r="ENF115" s="36"/>
      <c r="ENG115" s="36"/>
      <c r="ENH115" s="36"/>
      <c r="ENI115" s="36"/>
      <c r="ENJ115" s="36"/>
      <c r="ENK115" s="36"/>
      <c r="ENL115" s="36"/>
      <c r="ENM115" s="36"/>
      <c r="ENN115" s="36"/>
      <c r="ENO115" s="36"/>
      <c r="ENP115" s="36"/>
      <c r="ENQ115" s="36"/>
      <c r="ENR115" s="36"/>
      <c r="ENS115" s="36"/>
      <c r="ENT115" s="36"/>
      <c r="ENU115" s="36"/>
      <c r="ENV115" s="36"/>
      <c r="ENW115" s="36"/>
      <c r="ENX115" s="36"/>
      <c r="ENY115" s="36"/>
      <c r="ENZ115" s="36"/>
      <c r="EOA115" s="36"/>
      <c r="EOB115" s="36"/>
      <c r="EOC115" s="36"/>
      <c r="EOD115" s="36"/>
      <c r="EOE115" s="36"/>
      <c r="EOF115" s="36"/>
      <c r="EOG115" s="36"/>
      <c r="EOH115" s="36"/>
      <c r="EOI115" s="36"/>
      <c r="EOJ115" s="36"/>
      <c r="EOK115" s="36"/>
      <c r="EOL115" s="36"/>
      <c r="EOM115" s="36"/>
      <c r="EON115" s="36"/>
      <c r="EOO115" s="36"/>
      <c r="EOP115" s="36"/>
      <c r="EOQ115" s="36"/>
      <c r="EOR115" s="36"/>
      <c r="EOS115" s="36"/>
      <c r="EOT115" s="36"/>
      <c r="EOU115" s="36"/>
      <c r="EOV115" s="36"/>
      <c r="EOW115" s="36"/>
      <c r="EOX115" s="36"/>
      <c r="EOY115" s="36"/>
      <c r="EOZ115" s="36"/>
      <c r="EPA115" s="36"/>
      <c r="EPB115" s="36"/>
      <c r="EPC115" s="36"/>
      <c r="EPD115" s="36"/>
      <c r="EPE115" s="36"/>
      <c r="EPF115" s="36"/>
      <c r="EPG115" s="36"/>
      <c r="EPH115" s="36"/>
      <c r="EPI115" s="36"/>
      <c r="EPJ115" s="36"/>
      <c r="EPK115" s="36"/>
      <c r="EPL115" s="36"/>
      <c r="EPM115" s="36"/>
      <c r="EPN115" s="36"/>
      <c r="EPO115" s="36"/>
      <c r="EPP115" s="36"/>
      <c r="EPQ115" s="36"/>
      <c r="EPR115" s="36"/>
      <c r="EPS115" s="36"/>
      <c r="EPT115" s="36"/>
      <c r="EPU115" s="36"/>
      <c r="EPV115" s="36"/>
      <c r="EPW115" s="36"/>
      <c r="EPX115" s="36"/>
      <c r="EPY115" s="36"/>
      <c r="EPZ115" s="36"/>
      <c r="EQA115" s="36"/>
      <c r="EQB115" s="36"/>
      <c r="EQC115" s="36"/>
      <c r="EQD115" s="36"/>
      <c r="EQE115" s="36"/>
      <c r="EQF115" s="36"/>
      <c r="EQG115" s="36"/>
      <c r="EQH115" s="36"/>
      <c r="EQI115" s="36"/>
      <c r="EQJ115" s="36"/>
      <c r="EQK115" s="36"/>
      <c r="EQL115" s="36"/>
      <c r="EQM115" s="36"/>
      <c r="EQN115" s="36"/>
      <c r="EQO115" s="36"/>
      <c r="EQP115" s="36"/>
      <c r="EQQ115" s="36"/>
      <c r="EQR115" s="36"/>
      <c r="EQS115" s="36"/>
      <c r="EQT115" s="36"/>
      <c r="EQU115" s="36"/>
      <c r="EQV115" s="36"/>
      <c r="EQW115" s="36"/>
      <c r="EQX115" s="36"/>
      <c r="EQY115" s="36"/>
      <c r="EQZ115" s="36"/>
      <c r="ERA115" s="36"/>
      <c r="ERB115" s="36"/>
      <c r="ERC115" s="36"/>
      <c r="ERD115" s="36"/>
      <c r="ERE115" s="36"/>
      <c r="ERF115" s="36"/>
      <c r="ERG115" s="36"/>
      <c r="ERH115" s="36"/>
      <c r="ERI115" s="36"/>
      <c r="ERJ115" s="36"/>
      <c r="ERK115" s="36"/>
      <c r="ERL115" s="36"/>
      <c r="ERM115" s="36"/>
      <c r="ERN115" s="36"/>
      <c r="ERO115" s="36"/>
      <c r="ERP115" s="36"/>
      <c r="ERQ115" s="36"/>
      <c r="ERR115" s="36"/>
      <c r="ERS115" s="36"/>
      <c r="ERT115" s="36"/>
      <c r="ERU115" s="36"/>
      <c r="ERV115" s="36"/>
      <c r="ERW115" s="36"/>
      <c r="ERX115" s="36"/>
      <c r="ERY115" s="36"/>
      <c r="ERZ115" s="36"/>
      <c r="ESA115" s="36"/>
      <c r="ESB115" s="36"/>
      <c r="ESC115" s="36"/>
      <c r="ESD115" s="36"/>
      <c r="ESE115" s="36"/>
      <c r="ESF115" s="36"/>
      <c r="ESG115" s="36"/>
      <c r="ESH115" s="36"/>
      <c r="ESI115" s="36"/>
      <c r="ESJ115" s="36"/>
      <c r="ESK115" s="36"/>
      <c r="ESL115" s="36"/>
      <c r="ESM115" s="36"/>
      <c r="ESN115" s="36"/>
      <c r="ESO115" s="36"/>
      <c r="ESP115" s="36"/>
      <c r="ESQ115" s="36"/>
      <c r="ESR115" s="36"/>
      <c r="ESS115" s="36"/>
      <c r="EST115" s="36"/>
      <c r="ESU115" s="36"/>
      <c r="ESV115" s="36"/>
      <c r="ESW115" s="36"/>
      <c r="ESX115" s="36"/>
      <c r="ESY115" s="36"/>
      <c r="ESZ115" s="36"/>
      <c r="ETA115" s="36"/>
      <c r="ETB115" s="36"/>
      <c r="ETC115" s="36"/>
      <c r="ETD115" s="36"/>
      <c r="ETE115" s="36"/>
      <c r="ETF115" s="36"/>
      <c r="ETG115" s="36"/>
      <c r="ETH115" s="36"/>
      <c r="ETI115" s="36"/>
      <c r="ETJ115" s="36"/>
      <c r="ETK115" s="36"/>
      <c r="ETL115" s="36"/>
      <c r="ETM115" s="36"/>
      <c r="ETN115" s="36"/>
      <c r="ETO115" s="36"/>
      <c r="ETP115" s="36"/>
      <c r="ETQ115" s="36"/>
      <c r="ETR115" s="36"/>
      <c r="ETS115" s="36"/>
      <c r="ETT115" s="36"/>
      <c r="ETU115" s="36"/>
      <c r="ETV115" s="36"/>
      <c r="ETW115" s="36"/>
      <c r="ETX115" s="36"/>
      <c r="ETY115" s="36"/>
      <c r="ETZ115" s="36"/>
      <c r="EUA115" s="36"/>
      <c r="EUB115" s="36"/>
      <c r="EUC115" s="36"/>
      <c r="EUD115" s="36"/>
      <c r="EUE115" s="36"/>
      <c r="EUF115" s="36"/>
      <c r="EUG115" s="36"/>
      <c r="EUH115" s="36"/>
      <c r="EUI115" s="36"/>
      <c r="EUJ115" s="36"/>
      <c r="EUK115" s="36"/>
      <c r="EUL115" s="36"/>
      <c r="EUM115" s="36"/>
      <c r="EUN115" s="36"/>
      <c r="EUO115" s="36"/>
      <c r="EUP115" s="36"/>
      <c r="EUQ115" s="36"/>
      <c r="EUR115" s="36"/>
      <c r="EUS115" s="36"/>
      <c r="EUT115" s="36"/>
      <c r="EUU115" s="36"/>
      <c r="EUV115" s="36"/>
      <c r="EUW115" s="36"/>
      <c r="EUX115" s="36"/>
      <c r="EUY115" s="36"/>
      <c r="EUZ115" s="36"/>
      <c r="EVA115" s="36"/>
      <c r="EVB115" s="36"/>
      <c r="EVC115" s="36"/>
      <c r="EVD115" s="36"/>
      <c r="EVE115" s="36"/>
      <c r="EVF115" s="36"/>
      <c r="EVG115" s="36"/>
      <c r="EVH115" s="36"/>
      <c r="EVI115" s="36"/>
      <c r="EVJ115" s="36"/>
      <c r="EVK115" s="36"/>
      <c r="EVL115" s="36"/>
      <c r="EVM115" s="36"/>
      <c r="EVN115" s="36"/>
      <c r="EVO115" s="36"/>
      <c r="EVP115" s="36"/>
      <c r="EVQ115" s="36"/>
      <c r="EVR115" s="36"/>
      <c r="EVS115" s="36"/>
      <c r="EVT115" s="36"/>
      <c r="EVU115" s="36"/>
      <c r="EVV115" s="36"/>
      <c r="EVW115" s="36"/>
      <c r="EVX115" s="36"/>
      <c r="EVY115" s="36"/>
      <c r="EVZ115" s="36"/>
      <c r="EWA115" s="36"/>
      <c r="EWB115" s="36"/>
      <c r="EWC115" s="36"/>
      <c r="EWD115" s="36"/>
      <c r="EWE115" s="36"/>
      <c r="EWF115" s="36"/>
      <c r="EWG115" s="36"/>
      <c r="EWH115" s="36"/>
      <c r="EWI115" s="36"/>
      <c r="EWJ115" s="36"/>
      <c r="EWK115" s="36"/>
      <c r="EWL115" s="36"/>
      <c r="EWM115" s="36"/>
      <c r="EWN115" s="36"/>
      <c r="EWO115" s="36"/>
      <c r="EWP115" s="36"/>
      <c r="EWQ115" s="36"/>
      <c r="EWR115" s="36"/>
      <c r="EWS115" s="36"/>
      <c r="EWT115" s="36"/>
      <c r="EWU115" s="36"/>
      <c r="EWV115" s="36"/>
      <c r="EWW115" s="36"/>
      <c r="EWX115" s="36"/>
      <c r="EWY115" s="36"/>
      <c r="EWZ115" s="36"/>
      <c r="EXA115" s="36"/>
      <c r="EXB115" s="36"/>
      <c r="EXC115" s="36"/>
      <c r="EXD115" s="36"/>
      <c r="EXE115" s="36"/>
      <c r="EXF115" s="36"/>
      <c r="EXG115" s="36"/>
      <c r="EXH115" s="36"/>
      <c r="EXI115" s="36"/>
      <c r="EXJ115" s="36"/>
      <c r="EXK115" s="36"/>
      <c r="EXL115" s="36"/>
      <c r="EXM115" s="36"/>
      <c r="EXN115" s="36"/>
      <c r="EXO115" s="36"/>
      <c r="EXP115" s="36"/>
      <c r="EXQ115" s="36"/>
      <c r="EXR115" s="36"/>
      <c r="EXS115" s="36"/>
      <c r="EXT115" s="36"/>
      <c r="EXU115" s="36"/>
      <c r="EXV115" s="36"/>
      <c r="EXW115" s="36"/>
      <c r="EXX115" s="36"/>
      <c r="EXY115" s="36"/>
      <c r="EXZ115" s="36"/>
      <c r="EYA115" s="36"/>
      <c r="EYB115" s="36"/>
      <c r="EYC115" s="36"/>
      <c r="EYD115" s="36"/>
      <c r="EYE115" s="36"/>
      <c r="EYF115" s="36"/>
      <c r="EYG115" s="36"/>
      <c r="EYH115" s="36"/>
      <c r="EYI115" s="36"/>
      <c r="EYJ115" s="36"/>
      <c r="EYK115" s="36"/>
      <c r="EYL115" s="36"/>
      <c r="EYM115" s="36"/>
      <c r="EYN115" s="36"/>
      <c r="EYO115" s="36"/>
      <c r="EYP115" s="36"/>
      <c r="EYQ115" s="36"/>
      <c r="EYR115" s="36"/>
      <c r="EYS115" s="36"/>
      <c r="EYT115" s="36"/>
      <c r="EYU115" s="36"/>
      <c r="EYV115" s="36"/>
      <c r="EYW115" s="36"/>
      <c r="EYX115" s="36"/>
      <c r="EYY115" s="36"/>
      <c r="EYZ115" s="36"/>
      <c r="EZA115" s="36"/>
      <c r="EZB115" s="36"/>
      <c r="EZC115" s="36"/>
      <c r="EZD115" s="36"/>
      <c r="EZE115" s="36"/>
      <c r="EZF115" s="36"/>
      <c r="EZG115" s="36"/>
      <c r="EZH115" s="36"/>
      <c r="EZI115" s="36"/>
      <c r="EZJ115" s="36"/>
      <c r="EZK115" s="36"/>
      <c r="EZL115" s="36"/>
      <c r="EZM115" s="36"/>
      <c r="EZN115" s="36"/>
      <c r="EZO115" s="36"/>
      <c r="EZP115" s="36"/>
      <c r="EZQ115" s="36"/>
      <c r="EZR115" s="36"/>
      <c r="EZS115" s="36"/>
      <c r="EZT115" s="36"/>
      <c r="EZU115" s="36"/>
      <c r="EZV115" s="36"/>
      <c r="EZW115" s="36"/>
      <c r="EZX115" s="36"/>
      <c r="EZY115" s="36"/>
      <c r="EZZ115" s="36"/>
      <c r="FAA115" s="36"/>
      <c r="FAB115" s="36"/>
      <c r="FAC115" s="36"/>
      <c r="FAD115" s="36"/>
      <c r="FAE115" s="36"/>
      <c r="FAF115" s="36"/>
      <c r="FAG115" s="36"/>
      <c r="FAH115" s="36"/>
      <c r="FAI115" s="36"/>
      <c r="FAJ115" s="36"/>
      <c r="FAK115" s="36"/>
      <c r="FAL115" s="36"/>
      <c r="FAM115" s="36"/>
      <c r="FAN115" s="36"/>
      <c r="FAO115" s="36"/>
      <c r="FAP115" s="36"/>
      <c r="FAQ115" s="36"/>
      <c r="FAR115" s="36"/>
      <c r="FAS115" s="36"/>
      <c r="FAT115" s="36"/>
      <c r="FAU115" s="36"/>
      <c r="FAV115" s="36"/>
      <c r="FAW115" s="36"/>
      <c r="FAX115" s="36"/>
      <c r="FAY115" s="36"/>
      <c r="FAZ115" s="36"/>
      <c r="FBA115" s="36"/>
      <c r="FBB115" s="36"/>
      <c r="FBC115" s="36"/>
      <c r="FBD115" s="36"/>
      <c r="FBE115" s="36"/>
      <c r="FBF115" s="36"/>
      <c r="FBG115" s="36"/>
      <c r="FBH115" s="36"/>
      <c r="FBI115" s="36"/>
      <c r="FBJ115" s="36"/>
      <c r="FBK115" s="36"/>
      <c r="FBL115" s="36"/>
      <c r="FBM115" s="36"/>
      <c r="FBN115" s="36"/>
      <c r="FBO115" s="36"/>
      <c r="FBP115" s="36"/>
      <c r="FBQ115" s="36"/>
      <c r="FBR115" s="36"/>
      <c r="FBS115" s="36"/>
      <c r="FBT115" s="36"/>
      <c r="FBU115" s="36"/>
      <c r="FBV115" s="36"/>
      <c r="FBW115" s="36"/>
      <c r="FBX115" s="36"/>
      <c r="FBY115" s="36"/>
      <c r="FBZ115" s="36"/>
      <c r="FCA115" s="36"/>
      <c r="FCB115" s="36"/>
      <c r="FCC115" s="36"/>
      <c r="FCD115" s="36"/>
      <c r="FCE115" s="36"/>
      <c r="FCF115" s="36"/>
      <c r="FCG115" s="36"/>
      <c r="FCH115" s="36"/>
      <c r="FCI115" s="36"/>
      <c r="FCJ115" s="36"/>
      <c r="FCK115" s="36"/>
      <c r="FCL115" s="36"/>
      <c r="FCM115" s="36"/>
      <c r="FCN115" s="36"/>
      <c r="FCO115" s="36"/>
      <c r="FCP115" s="36"/>
      <c r="FCQ115" s="36"/>
      <c r="FCR115" s="36"/>
      <c r="FCS115" s="36"/>
      <c r="FCT115" s="36"/>
      <c r="FCU115" s="36"/>
      <c r="FCV115" s="36"/>
      <c r="FCW115" s="36"/>
      <c r="FCX115" s="36"/>
      <c r="FCY115" s="36"/>
      <c r="FCZ115" s="36"/>
      <c r="FDA115" s="36"/>
      <c r="FDB115" s="36"/>
      <c r="FDC115" s="36"/>
      <c r="FDD115" s="36"/>
      <c r="FDE115" s="36"/>
      <c r="FDF115" s="36"/>
      <c r="FDG115" s="36"/>
      <c r="FDH115" s="36"/>
      <c r="FDI115" s="36"/>
      <c r="FDJ115" s="36"/>
      <c r="FDK115" s="36"/>
      <c r="FDL115" s="36"/>
      <c r="FDM115" s="36"/>
      <c r="FDN115" s="36"/>
      <c r="FDO115" s="36"/>
      <c r="FDP115" s="36"/>
      <c r="FDQ115" s="36"/>
      <c r="FDR115" s="36"/>
      <c r="FDS115" s="36"/>
      <c r="FDT115" s="36"/>
      <c r="FDU115" s="36"/>
      <c r="FDV115" s="36"/>
      <c r="FDW115" s="36"/>
      <c r="FDX115" s="36"/>
      <c r="FDY115" s="36"/>
      <c r="FDZ115" s="36"/>
      <c r="FEA115" s="36"/>
      <c r="FEB115" s="36"/>
      <c r="FEC115" s="36"/>
      <c r="FED115" s="36"/>
      <c r="FEE115" s="36"/>
      <c r="FEF115" s="36"/>
      <c r="FEG115" s="36"/>
      <c r="FEH115" s="36"/>
      <c r="FEI115" s="36"/>
      <c r="FEJ115" s="36"/>
      <c r="FEK115" s="36"/>
      <c r="FEL115" s="36"/>
      <c r="FEM115" s="36"/>
      <c r="FEN115" s="36"/>
      <c r="FEO115" s="36"/>
      <c r="FEP115" s="36"/>
      <c r="FEQ115" s="36"/>
      <c r="FER115" s="36"/>
      <c r="FES115" s="36"/>
      <c r="FET115" s="36"/>
      <c r="FEU115" s="36"/>
      <c r="FEV115" s="36"/>
      <c r="FEW115" s="36"/>
      <c r="FEX115" s="36"/>
      <c r="FEY115" s="36"/>
      <c r="FEZ115" s="36"/>
      <c r="FFA115" s="36"/>
      <c r="FFB115" s="36"/>
      <c r="FFC115" s="36"/>
      <c r="FFD115" s="36"/>
      <c r="FFE115" s="36"/>
      <c r="FFF115" s="36"/>
      <c r="FFG115" s="36"/>
      <c r="FFH115" s="36"/>
      <c r="FFI115" s="36"/>
      <c r="FFJ115" s="36"/>
      <c r="FFK115" s="36"/>
      <c r="FFL115" s="36"/>
      <c r="FFM115" s="36"/>
      <c r="FFN115" s="36"/>
      <c r="FFO115" s="36"/>
      <c r="FFP115" s="36"/>
      <c r="FFQ115" s="36"/>
      <c r="FFR115" s="36"/>
      <c r="FFS115" s="36"/>
      <c r="FFT115" s="36"/>
      <c r="FFU115" s="36"/>
      <c r="FFV115" s="36"/>
      <c r="FFW115" s="36"/>
      <c r="FFX115" s="36"/>
      <c r="FFY115" s="36"/>
      <c r="FFZ115" s="36"/>
      <c r="FGA115" s="36"/>
      <c r="FGB115" s="36"/>
      <c r="FGC115" s="36"/>
      <c r="FGD115" s="36"/>
      <c r="FGE115" s="36"/>
      <c r="FGF115" s="36"/>
      <c r="FGG115" s="36"/>
      <c r="FGH115" s="36"/>
      <c r="FGI115" s="36"/>
      <c r="FGJ115" s="36"/>
      <c r="FGK115" s="36"/>
      <c r="FGL115" s="36"/>
      <c r="FGM115" s="36"/>
      <c r="FGN115" s="36"/>
      <c r="FGO115" s="36"/>
      <c r="FGP115" s="36"/>
      <c r="FGQ115" s="36"/>
      <c r="FGR115" s="36"/>
      <c r="FGS115" s="36"/>
      <c r="FGT115" s="36"/>
      <c r="FGU115" s="36"/>
      <c r="FGV115" s="36"/>
      <c r="FGW115" s="36"/>
      <c r="FGX115" s="36"/>
      <c r="FGY115" s="36"/>
      <c r="FGZ115" s="36"/>
      <c r="FHA115" s="36"/>
      <c r="FHB115" s="36"/>
      <c r="FHC115" s="36"/>
      <c r="FHD115" s="36"/>
      <c r="FHE115" s="36"/>
      <c r="FHF115" s="36"/>
      <c r="FHG115" s="36"/>
      <c r="FHH115" s="36"/>
      <c r="FHI115" s="36"/>
      <c r="FHJ115" s="36"/>
      <c r="FHK115" s="36"/>
      <c r="FHL115" s="36"/>
      <c r="FHM115" s="36"/>
      <c r="FHN115" s="36"/>
      <c r="FHO115" s="36"/>
      <c r="FHP115" s="36"/>
      <c r="FHQ115" s="36"/>
      <c r="FHR115" s="36"/>
      <c r="FHS115" s="36"/>
      <c r="FHT115" s="36"/>
      <c r="FHU115" s="36"/>
      <c r="FHV115" s="36"/>
      <c r="FHW115" s="36"/>
      <c r="FHX115" s="36"/>
      <c r="FHY115" s="36"/>
      <c r="FHZ115" s="36"/>
      <c r="FIA115" s="36"/>
      <c r="FIB115" s="36"/>
      <c r="FIC115" s="36"/>
      <c r="FID115" s="36"/>
      <c r="FIE115" s="36"/>
      <c r="FIF115" s="36"/>
      <c r="FIG115" s="36"/>
      <c r="FIH115" s="36"/>
      <c r="FII115" s="36"/>
      <c r="FIJ115" s="36"/>
      <c r="FIK115" s="36"/>
      <c r="FIL115" s="36"/>
      <c r="FIM115" s="36"/>
      <c r="FIN115" s="36"/>
      <c r="FIO115" s="36"/>
      <c r="FIP115" s="36"/>
      <c r="FIQ115" s="36"/>
      <c r="FIR115" s="36"/>
      <c r="FIS115" s="36"/>
      <c r="FIT115" s="36"/>
      <c r="FIU115" s="36"/>
      <c r="FIV115" s="36"/>
      <c r="FIW115" s="36"/>
      <c r="FIX115" s="36"/>
      <c r="FIY115" s="36"/>
      <c r="FIZ115" s="36"/>
      <c r="FJA115" s="36"/>
      <c r="FJB115" s="36"/>
      <c r="FJC115" s="36"/>
      <c r="FJD115" s="36"/>
      <c r="FJE115" s="36"/>
      <c r="FJF115" s="36"/>
      <c r="FJG115" s="36"/>
      <c r="FJH115" s="36"/>
      <c r="FJI115" s="36"/>
      <c r="FJJ115" s="36"/>
      <c r="FJK115" s="36"/>
      <c r="FJL115" s="36"/>
      <c r="FJM115" s="36"/>
      <c r="FJN115" s="36"/>
      <c r="FJO115" s="36"/>
      <c r="FJP115" s="36"/>
      <c r="FJQ115" s="36"/>
      <c r="FJR115" s="36"/>
      <c r="FJS115" s="36"/>
      <c r="FJT115" s="36"/>
      <c r="FJU115" s="36"/>
      <c r="FJV115" s="36"/>
      <c r="FJW115" s="36"/>
      <c r="FJX115" s="36"/>
      <c r="FJY115" s="36"/>
      <c r="FJZ115" s="36"/>
      <c r="FKA115" s="36"/>
      <c r="FKB115" s="36"/>
      <c r="FKC115" s="36"/>
      <c r="FKD115" s="36"/>
      <c r="FKE115" s="36"/>
      <c r="FKF115" s="36"/>
      <c r="FKG115" s="36"/>
      <c r="FKH115" s="36"/>
      <c r="FKI115" s="36"/>
      <c r="FKJ115" s="36"/>
      <c r="FKK115" s="36"/>
      <c r="FKL115" s="36"/>
      <c r="FKM115" s="36"/>
      <c r="FKN115" s="36"/>
      <c r="FKO115" s="36"/>
      <c r="FKP115" s="36"/>
      <c r="FKQ115" s="36"/>
      <c r="FKR115" s="36"/>
      <c r="FKS115" s="36"/>
      <c r="FKT115" s="36"/>
      <c r="FKU115" s="36"/>
      <c r="FKV115" s="36"/>
      <c r="FKW115" s="36"/>
      <c r="FKX115" s="36"/>
      <c r="FKY115" s="36"/>
      <c r="FKZ115" s="36"/>
      <c r="FLA115" s="36"/>
      <c r="FLB115" s="36"/>
      <c r="FLC115" s="36"/>
      <c r="FLD115" s="36"/>
      <c r="FLE115" s="36"/>
      <c r="FLF115" s="36"/>
      <c r="FLG115" s="36"/>
      <c r="FLH115" s="36"/>
      <c r="FLI115" s="36"/>
      <c r="FLJ115" s="36"/>
      <c r="FLK115" s="36"/>
      <c r="FLL115" s="36"/>
      <c r="FLM115" s="36"/>
      <c r="FLN115" s="36"/>
      <c r="FLO115" s="36"/>
      <c r="FLP115" s="36"/>
      <c r="FLQ115" s="36"/>
      <c r="FLR115" s="36"/>
      <c r="FLS115" s="36"/>
      <c r="FLT115" s="36"/>
      <c r="FLU115" s="36"/>
      <c r="FLV115" s="36"/>
      <c r="FLW115" s="36"/>
      <c r="FLX115" s="36"/>
      <c r="FLY115" s="36"/>
      <c r="FLZ115" s="36"/>
      <c r="FMA115" s="36"/>
      <c r="FMB115" s="36"/>
      <c r="FMC115" s="36"/>
      <c r="FMD115" s="36"/>
      <c r="FME115" s="36"/>
      <c r="FMF115" s="36"/>
      <c r="FMG115" s="36"/>
      <c r="FMH115" s="36"/>
      <c r="FMI115" s="36"/>
      <c r="FMJ115" s="36"/>
      <c r="FMK115" s="36"/>
      <c r="FML115" s="36"/>
      <c r="FMM115" s="36"/>
      <c r="FMN115" s="36"/>
      <c r="FMO115" s="36"/>
      <c r="FMP115" s="36"/>
      <c r="FMQ115" s="36"/>
      <c r="FMR115" s="36"/>
      <c r="FMS115" s="36"/>
      <c r="FMT115" s="36"/>
      <c r="FMU115" s="36"/>
      <c r="FMV115" s="36"/>
      <c r="FMW115" s="36"/>
      <c r="FMX115" s="36"/>
      <c r="FMY115" s="36"/>
      <c r="FMZ115" s="36"/>
      <c r="FNA115" s="36"/>
      <c r="FNB115" s="36"/>
      <c r="FNC115" s="36"/>
      <c r="FND115" s="36"/>
      <c r="FNE115" s="36"/>
      <c r="FNF115" s="36"/>
      <c r="FNG115" s="36"/>
      <c r="FNH115" s="36"/>
      <c r="FNI115" s="36"/>
      <c r="FNJ115" s="36"/>
      <c r="FNK115" s="36"/>
      <c r="FNL115" s="36"/>
      <c r="FNM115" s="36"/>
      <c r="FNN115" s="36"/>
      <c r="FNO115" s="36"/>
      <c r="FNP115" s="36"/>
      <c r="FNQ115" s="36"/>
      <c r="FNR115" s="36"/>
      <c r="FNS115" s="36"/>
      <c r="FNT115" s="36"/>
      <c r="FNU115" s="36"/>
      <c r="FNV115" s="36"/>
      <c r="FNW115" s="36"/>
      <c r="FNX115" s="36"/>
      <c r="FNY115" s="36"/>
      <c r="FNZ115" s="36"/>
      <c r="FOA115" s="36"/>
      <c r="FOB115" s="36"/>
      <c r="FOC115" s="36"/>
      <c r="FOD115" s="36"/>
      <c r="FOE115" s="36"/>
      <c r="FOF115" s="36"/>
      <c r="FOG115" s="36"/>
      <c r="FOH115" s="36"/>
      <c r="FOI115" s="36"/>
      <c r="FOJ115" s="36"/>
      <c r="FOK115" s="36"/>
      <c r="FOL115" s="36"/>
      <c r="FOM115" s="36"/>
      <c r="FON115" s="36"/>
      <c r="FOO115" s="36"/>
      <c r="FOP115" s="36"/>
      <c r="FOQ115" s="36"/>
      <c r="FOR115" s="36"/>
      <c r="FOS115" s="36"/>
      <c r="FOT115" s="36"/>
      <c r="FOU115" s="36"/>
      <c r="FOV115" s="36"/>
      <c r="FOW115" s="36"/>
      <c r="FOX115" s="36"/>
      <c r="FOY115" s="36"/>
      <c r="FOZ115" s="36"/>
      <c r="FPA115" s="36"/>
      <c r="FPB115" s="36"/>
      <c r="FPC115" s="36"/>
      <c r="FPD115" s="36"/>
      <c r="FPE115" s="36"/>
      <c r="FPF115" s="36"/>
      <c r="FPG115" s="36"/>
      <c r="FPH115" s="36"/>
      <c r="FPI115" s="36"/>
      <c r="FPJ115" s="36"/>
      <c r="FPK115" s="36"/>
      <c r="FPL115" s="36"/>
      <c r="FPM115" s="36"/>
      <c r="FPN115" s="36"/>
      <c r="FPO115" s="36"/>
      <c r="FPP115" s="36"/>
      <c r="FPQ115" s="36"/>
      <c r="FPR115" s="36"/>
      <c r="FPS115" s="36"/>
      <c r="FPT115" s="36"/>
      <c r="FPU115" s="36"/>
      <c r="FPV115" s="36"/>
      <c r="FPW115" s="36"/>
      <c r="FPX115" s="36"/>
      <c r="FPY115" s="36"/>
      <c r="FPZ115" s="36"/>
      <c r="FQA115" s="36"/>
      <c r="FQB115" s="36"/>
      <c r="FQC115" s="36"/>
      <c r="FQD115" s="36"/>
      <c r="FQE115" s="36"/>
      <c r="FQF115" s="36"/>
      <c r="FQG115" s="36"/>
      <c r="FQH115" s="36"/>
      <c r="FQI115" s="36"/>
      <c r="FQJ115" s="36"/>
      <c r="FQK115" s="36"/>
      <c r="FQL115" s="36"/>
      <c r="FQM115" s="36"/>
      <c r="FQN115" s="36"/>
      <c r="FQO115" s="36"/>
      <c r="FQP115" s="36"/>
      <c r="FQQ115" s="36"/>
      <c r="FQR115" s="36"/>
      <c r="FQS115" s="36"/>
      <c r="FQT115" s="36"/>
      <c r="FQU115" s="36"/>
      <c r="FQV115" s="36"/>
      <c r="FQW115" s="36"/>
      <c r="FQX115" s="36"/>
      <c r="FQY115" s="36"/>
      <c r="FQZ115" s="36"/>
      <c r="FRA115" s="36"/>
      <c r="FRB115" s="36"/>
      <c r="FRC115" s="36"/>
      <c r="FRD115" s="36"/>
      <c r="FRE115" s="36"/>
      <c r="FRF115" s="36"/>
      <c r="FRG115" s="36"/>
      <c r="FRH115" s="36"/>
      <c r="FRI115" s="36"/>
      <c r="FRJ115" s="36"/>
      <c r="FRK115" s="36"/>
      <c r="FRL115" s="36"/>
      <c r="FRM115" s="36"/>
      <c r="FRN115" s="36"/>
      <c r="FRO115" s="36"/>
      <c r="FRP115" s="36"/>
      <c r="FRQ115" s="36"/>
      <c r="FRR115" s="36"/>
      <c r="FRS115" s="36"/>
      <c r="FRT115" s="36"/>
      <c r="FRU115" s="36"/>
      <c r="FRV115" s="36"/>
      <c r="FRW115" s="36"/>
      <c r="FRX115" s="36"/>
      <c r="FRY115" s="36"/>
      <c r="FRZ115" s="36"/>
      <c r="FSA115" s="36"/>
      <c r="FSB115" s="36"/>
      <c r="FSC115" s="36"/>
      <c r="FSD115" s="36"/>
      <c r="FSE115" s="36"/>
      <c r="FSF115" s="36"/>
      <c r="FSG115" s="36"/>
      <c r="FSH115" s="36"/>
      <c r="FSI115" s="36"/>
      <c r="FSJ115" s="36"/>
      <c r="FSK115" s="36"/>
      <c r="FSL115" s="36"/>
      <c r="FSM115" s="36"/>
      <c r="FSN115" s="36"/>
      <c r="FSO115" s="36"/>
      <c r="FSP115" s="36"/>
      <c r="FSQ115" s="36"/>
      <c r="FSR115" s="36"/>
      <c r="FSS115" s="36"/>
      <c r="FST115" s="36"/>
      <c r="FSU115" s="36"/>
      <c r="FSV115" s="36"/>
      <c r="FSW115" s="36"/>
      <c r="FSX115" s="36"/>
      <c r="FSY115" s="36"/>
      <c r="FSZ115" s="36"/>
      <c r="FTA115" s="36"/>
      <c r="FTB115" s="36"/>
      <c r="FTC115" s="36"/>
      <c r="FTD115" s="36"/>
      <c r="FTE115" s="36"/>
      <c r="FTF115" s="36"/>
      <c r="FTG115" s="36"/>
      <c r="FTH115" s="36"/>
      <c r="FTI115" s="36"/>
      <c r="FTJ115" s="36"/>
      <c r="FTK115" s="36"/>
      <c r="FTL115" s="36"/>
      <c r="FTM115" s="36"/>
      <c r="FTN115" s="36"/>
      <c r="FTO115" s="36"/>
      <c r="FTP115" s="36"/>
      <c r="FTQ115" s="36"/>
      <c r="FTR115" s="36"/>
      <c r="FTS115" s="36"/>
      <c r="FTT115" s="36"/>
      <c r="FTU115" s="36"/>
      <c r="FTV115" s="36"/>
      <c r="FTW115" s="36"/>
      <c r="FTX115" s="36"/>
      <c r="FTY115" s="36"/>
      <c r="FTZ115" s="36"/>
      <c r="FUA115" s="36"/>
      <c r="FUB115" s="36"/>
      <c r="FUC115" s="36"/>
      <c r="FUD115" s="36"/>
      <c r="FUE115" s="36"/>
      <c r="FUF115" s="36"/>
      <c r="FUG115" s="36"/>
      <c r="FUH115" s="36"/>
      <c r="FUI115" s="36"/>
      <c r="FUJ115" s="36"/>
      <c r="FUK115" s="36"/>
      <c r="FUL115" s="36"/>
      <c r="FUM115" s="36"/>
      <c r="FUN115" s="36"/>
      <c r="FUO115" s="36"/>
      <c r="FUP115" s="36"/>
      <c r="FUQ115" s="36"/>
      <c r="FUR115" s="36"/>
      <c r="FUS115" s="36"/>
      <c r="FUT115" s="36"/>
      <c r="FUU115" s="36"/>
      <c r="FUV115" s="36"/>
      <c r="FUW115" s="36"/>
      <c r="FUX115" s="36"/>
      <c r="FUY115" s="36"/>
      <c r="FUZ115" s="36"/>
      <c r="FVA115" s="36"/>
      <c r="FVB115" s="36"/>
      <c r="FVC115" s="36"/>
      <c r="FVD115" s="36"/>
      <c r="FVE115" s="36"/>
      <c r="FVF115" s="36"/>
      <c r="FVG115" s="36"/>
      <c r="FVH115" s="36"/>
      <c r="FVI115" s="36"/>
      <c r="FVJ115" s="36"/>
      <c r="FVK115" s="36"/>
      <c r="FVL115" s="36"/>
      <c r="FVM115" s="36"/>
      <c r="FVN115" s="36"/>
      <c r="FVO115" s="36"/>
      <c r="FVP115" s="36"/>
      <c r="FVQ115" s="36"/>
      <c r="FVR115" s="36"/>
      <c r="FVS115" s="36"/>
      <c r="FVT115" s="36"/>
      <c r="FVU115" s="36"/>
      <c r="FVV115" s="36"/>
      <c r="FVW115" s="36"/>
      <c r="FVX115" s="36"/>
      <c r="FVY115" s="36"/>
      <c r="FVZ115" s="36"/>
      <c r="FWA115" s="36"/>
      <c r="FWB115" s="36"/>
      <c r="FWC115" s="36"/>
      <c r="FWD115" s="36"/>
      <c r="FWE115" s="36"/>
      <c r="FWF115" s="36"/>
      <c r="FWG115" s="36"/>
      <c r="FWH115" s="36"/>
      <c r="FWI115" s="36"/>
      <c r="FWJ115" s="36"/>
      <c r="FWK115" s="36"/>
      <c r="FWL115" s="36"/>
      <c r="FWM115" s="36"/>
      <c r="FWN115" s="36"/>
      <c r="FWO115" s="36"/>
      <c r="FWP115" s="36"/>
      <c r="FWQ115" s="36"/>
      <c r="FWR115" s="36"/>
      <c r="FWS115" s="36"/>
      <c r="FWT115" s="36"/>
      <c r="FWU115" s="36"/>
      <c r="FWV115" s="36"/>
      <c r="FWW115" s="36"/>
      <c r="FWX115" s="36"/>
      <c r="FWY115" s="36"/>
      <c r="FWZ115" s="36"/>
      <c r="FXA115" s="36"/>
      <c r="FXB115" s="36"/>
      <c r="FXC115" s="36"/>
      <c r="FXD115" s="36"/>
      <c r="FXE115" s="36"/>
      <c r="FXF115" s="36"/>
      <c r="FXG115" s="36"/>
      <c r="FXH115" s="36"/>
      <c r="FXI115" s="36"/>
      <c r="FXJ115" s="36"/>
      <c r="FXK115" s="36"/>
      <c r="FXL115" s="36"/>
      <c r="FXM115" s="36"/>
      <c r="FXN115" s="36"/>
      <c r="FXO115" s="36"/>
      <c r="FXP115" s="36"/>
      <c r="FXQ115" s="36"/>
      <c r="FXR115" s="36"/>
      <c r="FXS115" s="36"/>
      <c r="FXT115" s="36"/>
      <c r="FXU115" s="36"/>
      <c r="FXV115" s="36"/>
      <c r="FXW115" s="36"/>
      <c r="FXX115" s="36"/>
      <c r="FXY115" s="36"/>
      <c r="FXZ115" s="36"/>
      <c r="FYA115" s="36"/>
      <c r="FYB115" s="36"/>
      <c r="FYC115" s="36"/>
      <c r="FYD115" s="36"/>
      <c r="FYE115" s="36"/>
      <c r="FYF115" s="36"/>
      <c r="FYG115" s="36"/>
      <c r="FYH115" s="36"/>
      <c r="FYI115" s="36"/>
      <c r="FYJ115" s="36"/>
      <c r="FYK115" s="36"/>
      <c r="FYL115" s="36"/>
      <c r="FYM115" s="36"/>
      <c r="FYN115" s="36"/>
      <c r="FYO115" s="36"/>
      <c r="FYP115" s="36"/>
      <c r="FYQ115" s="36"/>
      <c r="FYR115" s="36"/>
      <c r="FYS115" s="36"/>
      <c r="FYT115" s="36"/>
      <c r="FYU115" s="36"/>
      <c r="FYV115" s="36"/>
      <c r="FYW115" s="36"/>
      <c r="FYX115" s="36"/>
      <c r="FYY115" s="36"/>
      <c r="FYZ115" s="36"/>
      <c r="FZA115" s="36"/>
      <c r="FZB115" s="36"/>
      <c r="FZC115" s="36"/>
      <c r="FZD115" s="36"/>
      <c r="FZE115" s="36"/>
      <c r="FZF115" s="36"/>
      <c r="FZG115" s="36"/>
      <c r="FZH115" s="36"/>
      <c r="FZI115" s="36"/>
      <c r="FZJ115" s="36"/>
      <c r="FZK115" s="36"/>
      <c r="FZL115" s="36"/>
      <c r="FZM115" s="36"/>
      <c r="FZN115" s="36"/>
      <c r="FZO115" s="36"/>
      <c r="FZP115" s="36"/>
      <c r="FZQ115" s="36"/>
      <c r="FZR115" s="36"/>
      <c r="FZS115" s="36"/>
      <c r="FZT115" s="36"/>
      <c r="FZU115" s="36"/>
      <c r="FZV115" s="36"/>
      <c r="FZW115" s="36"/>
      <c r="FZX115" s="36"/>
      <c r="FZY115" s="36"/>
      <c r="FZZ115" s="36"/>
      <c r="GAA115" s="36"/>
      <c r="GAB115" s="36"/>
      <c r="GAC115" s="36"/>
      <c r="GAD115" s="36"/>
      <c r="GAE115" s="36"/>
      <c r="GAF115" s="36"/>
      <c r="GAG115" s="36"/>
      <c r="GAH115" s="36"/>
      <c r="GAI115" s="36"/>
      <c r="GAJ115" s="36"/>
      <c r="GAK115" s="36"/>
      <c r="GAL115" s="36"/>
      <c r="GAM115" s="36"/>
      <c r="GAN115" s="36"/>
      <c r="GAO115" s="36"/>
      <c r="GAP115" s="36"/>
      <c r="GAQ115" s="36"/>
      <c r="GAR115" s="36"/>
      <c r="GAS115" s="36"/>
      <c r="GAT115" s="36"/>
      <c r="GAU115" s="36"/>
      <c r="GAV115" s="36"/>
      <c r="GAW115" s="36"/>
      <c r="GAX115" s="36"/>
      <c r="GAY115" s="36"/>
      <c r="GAZ115" s="36"/>
      <c r="GBA115" s="36"/>
      <c r="GBB115" s="36"/>
      <c r="GBC115" s="36"/>
      <c r="GBD115" s="36"/>
      <c r="GBE115" s="36"/>
      <c r="GBF115" s="36"/>
      <c r="GBG115" s="36"/>
      <c r="GBH115" s="36"/>
      <c r="GBI115" s="36"/>
      <c r="GBJ115" s="36"/>
      <c r="GBK115" s="36"/>
      <c r="GBL115" s="36"/>
      <c r="GBM115" s="36"/>
      <c r="GBN115" s="36"/>
      <c r="GBO115" s="36"/>
      <c r="GBP115" s="36"/>
      <c r="GBQ115" s="36"/>
      <c r="GBR115" s="36"/>
      <c r="GBS115" s="36"/>
      <c r="GBT115" s="36"/>
      <c r="GBU115" s="36"/>
      <c r="GBV115" s="36"/>
      <c r="GBW115" s="36"/>
      <c r="GBX115" s="36"/>
      <c r="GBY115" s="36"/>
      <c r="GBZ115" s="36"/>
      <c r="GCA115" s="36"/>
      <c r="GCB115" s="36"/>
      <c r="GCC115" s="36"/>
      <c r="GCD115" s="36"/>
      <c r="GCE115" s="36"/>
      <c r="GCF115" s="36"/>
      <c r="GCG115" s="36"/>
      <c r="GCH115" s="36"/>
      <c r="GCI115" s="36"/>
      <c r="GCJ115" s="36"/>
      <c r="GCK115" s="36"/>
      <c r="GCL115" s="36"/>
      <c r="GCM115" s="36"/>
      <c r="GCN115" s="36"/>
      <c r="GCO115" s="36"/>
      <c r="GCP115" s="36"/>
      <c r="GCQ115" s="36"/>
      <c r="GCR115" s="36"/>
      <c r="GCS115" s="36"/>
      <c r="GCT115" s="36"/>
      <c r="GCU115" s="36"/>
      <c r="GCV115" s="36"/>
      <c r="GCW115" s="36"/>
      <c r="GCX115" s="36"/>
      <c r="GCY115" s="36"/>
      <c r="GCZ115" s="36"/>
      <c r="GDA115" s="36"/>
      <c r="GDB115" s="36"/>
      <c r="GDC115" s="36"/>
      <c r="GDD115" s="36"/>
      <c r="GDE115" s="36"/>
      <c r="GDF115" s="36"/>
      <c r="GDG115" s="36"/>
      <c r="GDH115" s="36"/>
      <c r="GDI115" s="36"/>
      <c r="GDJ115" s="36"/>
      <c r="GDK115" s="36"/>
      <c r="GDL115" s="36"/>
      <c r="GDM115" s="36"/>
      <c r="GDN115" s="36"/>
      <c r="GDO115" s="36"/>
      <c r="GDP115" s="36"/>
      <c r="GDQ115" s="36"/>
      <c r="GDR115" s="36"/>
      <c r="GDS115" s="36"/>
      <c r="GDT115" s="36"/>
      <c r="GDU115" s="36"/>
      <c r="GDV115" s="36"/>
      <c r="GDW115" s="36"/>
      <c r="GDX115" s="36"/>
      <c r="GDY115" s="36"/>
      <c r="GDZ115" s="36"/>
      <c r="GEA115" s="36"/>
      <c r="GEB115" s="36"/>
      <c r="GEC115" s="36"/>
      <c r="GED115" s="36"/>
      <c r="GEE115" s="36"/>
      <c r="GEF115" s="36"/>
      <c r="GEG115" s="36"/>
      <c r="GEH115" s="36"/>
      <c r="GEI115" s="36"/>
      <c r="GEJ115" s="36"/>
      <c r="GEK115" s="36"/>
      <c r="GEL115" s="36"/>
      <c r="GEM115" s="36"/>
      <c r="GEN115" s="36"/>
      <c r="GEO115" s="36"/>
      <c r="GEP115" s="36"/>
      <c r="GEQ115" s="36"/>
      <c r="GER115" s="36"/>
      <c r="GES115" s="36"/>
      <c r="GET115" s="36"/>
      <c r="GEU115" s="36"/>
      <c r="GEV115" s="36"/>
      <c r="GEW115" s="36"/>
      <c r="GEX115" s="36"/>
      <c r="GEY115" s="36"/>
      <c r="GEZ115" s="36"/>
      <c r="GFA115" s="36"/>
      <c r="GFB115" s="36"/>
      <c r="GFC115" s="36"/>
      <c r="GFD115" s="36"/>
      <c r="GFE115" s="36"/>
      <c r="GFF115" s="36"/>
      <c r="GFG115" s="36"/>
      <c r="GFH115" s="36"/>
      <c r="GFI115" s="36"/>
      <c r="GFJ115" s="36"/>
      <c r="GFK115" s="36"/>
      <c r="GFL115" s="36"/>
      <c r="GFM115" s="36"/>
      <c r="GFN115" s="36"/>
      <c r="GFO115" s="36"/>
      <c r="GFP115" s="36"/>
      <c r="GFQ115" s="36"/>
      <c r="GFR115" s="36"/>
      <c r="GFS115" s="36"/>
      <c r="GFT115" s="36"/>
      <c r="GFU115" s="36"/>
      <c r="GFV115" s="36"/>
      <c r="GFW115" s="36"/>
      <c r="GFX115" s="36"/>
      <c r="GFY115" s="36"/>
      <c r="GFZ115" s="36"/>
      <c r="GGA115" s="36"/>
      <c r="GGB115" s="36"/>
      <c r="GGC115" s="36"/>
      <c r="GGD115" s="36"/>
      <c r="GGE115" s="36"/>
      <c r="GGF115" s="36"/>
      <c r="GGG115" s="36"/>
      <c r="GGH115" s="36"/>
      <c r="GGI115" s="36"/>
      <c r="GGJ115" s="36"/>
      <c r="GGK115" s="36"/>
      <c r="GGL115" s="36"/>
      <c r="GGM115" s="36"/>
      <c r="GGN115" s="36"/>
      <c r="GGO115" s="36"/>
      <c r="GGP115" s="36"/>
      <c r="GGQ115" s="36"/>
      <c r="GGR115" s="36"/>
      <c r="GGS115" s="36"/>
      <c r="GGT115" s="36"/>
      <c r="GGU115" s="36"/>
      <c r="GGV115" s="36"/>
      <c r="GGW115" s="36"/>
      <c r="GGX115" s="36"/>
      <c r="GGY115" s="36"/>
      <c r="GGZ115" s="36"/>
      <c r="GHA115" s="36"/>
      <c r="GHB115" s="36"/>
      <c r="GHC115" s="36"/>
      <c r="GHD115" s="36"/>
      <c r="GHE115" s="36"/>
      <c r="GHF115" s="36"/>
      <c r="GHG115" s="36"/>
      <c r="GHH115" s="36"/>
      <c r="GHI115" s="36"/>
      <c r="GHJ115" s="36"/>
      <c r="GHK115" s="36"/>
      <c r="GHL115" s="36"/>
      <c r="GHM115" s="36"/>
      <c r="GHN115" s="36"/>
      <c r="GHO115" s="36"/>
      <c r="GHP115" s="36"/>
      <c r="GHQ115" s="36"/>
      <c r="GHR115" s="36"/>
      <c r="GHS115" s="36"/>
      <c r="GHT115" s="36"/>
      <c r="GHU115" s="36"/>
      <c r="GHV115" s="36"/>
      <c r="GHW115" s="36"/>
      <c r="GHX115" s="36"/>
      <c r="GHY115" s="36"/>
      <c r="GHZ115" s="36"/>
      <c r="GIA115" s="36"/>
      <c r="GIB115" s="36"/>
      <c r="GIC115" s="36"/>
      <c r="GID115" s="36"/>
      <c r="GIE115" s="36"/>
      <c r="GIF115" s="36"/>
      <c r="GIG115" s="36"/>
      <c r="GIH115" s="36"/>
      <c r="GII115" s="36"/>
      <c r="GIJ115" s="36"/>
      <c r="GIK115" s="36"/>
      <c r="GIL115" s="36"/>
      <c r="GIM115" s="36"/>
      <c r="GIN115" s="36"/>
      <c r="GIO115" s="36"/>
      <c r="GIP115" s="36"/>
      <c r="GIQ115" s="36"/>
      <c r="GIR115" s="36"/>
      <c r="GIS115" s="36"/>
      <c r="GIT115" s="36"/>
      <c r="GIU115" s="36"/>
      <c r="GIV115" s="36"/>
      <c r="GIW115" s="36"/>
      <c r="GIX115" s="36"/>
      <c r="GIY115" s="36"/>
      <c r="GIZ115" s="36"/>
      <c r="GJA115" s="36"/>
      <c r="GJB115" s="36"/>
      <c r="GJC115" s="36"/>
      <c r="GJD115" s="36"/>
      <c r="GJE115" s="36"/>
      <c r="GJF115" s="36"/>
      <c r="GJG115" s="36"/>
      <c r="GJH115" s="36"/>
      <c r="GJI115" s="36"/>
      <c r="GJJ115" s="36"/>
      <c r="GJK115" s="36"/>
      <c r="GJL115" s="36"/>
      <c r="GJM115" s="36"/>
      <c r="GJN115" s="36"/>
      <c r="GJO115" s="36"/>
      <c r="GJP115" s="36"/>
      <c r="GJQ115" s="36"/>
      <c r="GJR115" s="36"/>
      <c r="GJS115" s="36"/>
      <c r="GJT115" s="36"/>
      <c r="GJU115" s="36"/>
      <c r="GJV115" s="36"/>
      <c r="GJW115" s="36"/>
      <c r="GJX115" s="36"/>
      <c r="GJY115" s="36"/>
      <c r="GJZ115" s="36"/>
      <c r="GKA115" s="36"/>
      <c r="GKB115" s="36"/>
      <c r="GKC115" s="36"/>
      <c r="GKD115" s="36"/>
      <c r="GKE115" s="36"/>
      <c r="GKF115" s="36"/>
      <c r="GKG115" s="36"/>
      <c r="GKH115" s="36"/>
      <c r="GKI115" s="36"/>
      <c r="GKJ115" s="36"/>
      <c r="GKK115" s="36"/>
      <c r="GKL115" s="36"/>
      <c r="GKM115" s="36"/>
      <c r="GKN115" s="36"/>
      <c r="GKO115" s="36"/>
      <c r="GKP115" s="36"/>
      <c r="GKQ115" s="36"/>
      <c r="GKR115" s="36"/>
      <c r="GKS115" s="36"/>
      <c r="GKT115" s="36"/>
      <c r="GKU115" s="36"/>
      <c r="GKV115" s="36"/>
      <c r="GKW115" s="36"/>
      <c r="GKX115" s="36"/>
      <c r="GKY115" s="36"/>
      <c r="GKZ115" s="36"/>
      <c r="GLA115" s="36"/>
      <c r="GLB115" s="36"/>
      <c r="GLC115" s="36"/>
      <c r="GLD115" s="36"/>
      <c r="GLE115" s="36"/>
      <c r="GLF115" s="36"/>
      <c r="GLG115" s="36"/>
      <c r="GLH115" s="36"/>
      <c r="GLI115" s="36"/>
      <c r="GLJ115" s="36"/>
      <c r="GLK115" s="36"/>
      <c r="GLL115" s="36"/>
      <c r="GLM115" s="36"/>
      <c r="GLN115" s="36"/>
      <c r="GLO115" s="36"/>
      <c r="GLP115" s="36"/>
      <c r="GLQ115" s="36"/>
      <c r="GLR115" s="36"/>
      <c r="GLS115" s="36"/>
      <c r="GLT115" s="36"/>
      <c r="GLU115" s="36"/>
      <c r="GLV115" s="36"/>
      <c r="GLW115" s="36"/>
      <c r="GLX115" s="36"/>
      <c r="GLY115" s="36"/>
      <c r="GLZ115" s="36"/>
      <c r="GMA115" s="36"/>
      <c r="GMB115" s="36"/>
      <c r="GMC115" s="36"/>
      <c r="GMD115" s="36"/>
      <c r="GME115" s="36"/>
      <c r="GMF115" s="36"/>
      <c r="GMG115" s="36"/>
      <c r="GMH115" s="36"/>
      <c r="GMI115" s="36"/>
      <c r="GMJ115" s="36"/>
      <c r="GMK115" s="36"/>
      <c r="GML115" s="36"/>
      <c r="GMM115" s="36"/>
      <c r="GMN115" s="36"/>
      <c r="GMO115" s="36"/>
      <c r="GMP115" s="36"/>
      <c r="GMQ115" s="36"/>
      <c r="GMR115" s="36"/>
      <c r="GMS115" s="36"/>
      <c r="GMT115" s="36"/>
      <c r="GMU115" s="36"/>
      <c r="GMV115" s="36"/>
      <c r="GMW115" s="36"/>
      <c r="GMX115" s="36"/>
      <c r="GMY115" s="36"/>
      <c r="GMZ115" s="36"/>
      <c r="GNA115" s="36"/>
      <c r="GNB115" s="36"/>
      <c r="GNC115" s="36"/>
      <c r="GND115" s="36"/>
      <c r="GNE115" s="36"/>
      <c r="GNF115" s="36"/>
      <c r="GNG115" s="36"/>
      <c r="GNH115" s="36"/>
      <c r="GNI115" s="36"/>
      <c r="GNJ115" s="36"/>
      <c r="GNK115" s="36"/>
      <c r="GNL115" s="36"/>
      <c r="GNM115" s="36"/>
      <c r="GNN115" s="36"/>
      <c r="GNO115" s="36"/>
      <c r="GNP115" s="36"/>
      <c r="GNQ115" s="36"/>
      <c r="GNR115" s="36"/>
      <c r="GNS115" s="36"/>
      <c r="GNT115" s="36"/>
      <c r="GNU115" s="36"/>
      <c r="GNV115" s="36"/>
      <c r="GNW115" s="36"/>
      <c r="GNX115" s="36"/>
      <c r="GNY115" s="36"/>
      <c r="GNZ115" s="36"/>
      <c r="GOA115" s="36"/>
      <c r="GOB115" s="36"/>
      <c r="GOC115" s="36"/>
      <c r="GOD115" s="36"/>
      <c r="GOE115" s="36"/>
      <c r="GOF115" s="36"/>
      <c r="GOG115" s="36"/>
      <c r="GOH115" s="36"/>
      <c r="GOI115" s="36"/>
      <c r="GOJ115" s="36"/>
      <c r="GOK115" s="36"/>
      <c r="GOL115" s="36"/>
      <c r="GOM115" s="36"/>
      <c r="GON115" s="36"/>
      <c r="GOO115" s="36"/>
      <c r="GOP115" s="36"/>
      <c r="GOQ115" s="36"/>
      <c r="GOR115" s="36"/>
      <c r="GOS115" s="36"/>
      <c r="GOT115" s="36"/>
      <c r="GOU115" s="36"/>
      <c r="GOV115" s="36"/>
      <c r="GOW115" s="36"/>
      <c r="GOX115" s="36"/>
      <c r="GOY115" s="36"/>
      <c r="GOZ115" s="36"/>
      <c r="GPA115" s="36"/>
      <c r="GPB115" s="36"/>
      <c r="GPC115" s="36"/>
      <c r="GPD115" s="36"/>
      <c r="GPE115" s="36"/>
      <c r="GPF115" s="36"/>
      <c r="GPG115" s="36"/>
      <c r="GPH115" s="36"/>
      <c r="GPI115" s="36"/>
      <c r="GPJ115" s="36"/>
      <c r="GPK115" s="36"/>
      <c r="GPL115" s="36"/>
      <c r="GPM115" s="36"/>
      <c r="GPN115" s="36"/>
      <c r="GPO115" s="36"/>
      <c r="GPP115" s="36"/>
      <c r="GPQ115" s="36"/>
      <c r="GPR115" s="36"/>
      <c r="GPS115" s="36"/>
      <c r="GPT115" s="36"/>
      <c r="GPU115" s="36"/>
      <c r="GPV115" s="36"/>
      <c r="GPW115" s="36"/>
      <c r="GPX115" s="36"/>
      <c r="GPY115" s="36"/>
      <c r="GPZ115" s="36"/>
      <c r="GQA115" s="36"/>
      <c r="GQB115" s="36"/>
      <c r="GQC115" s="36"/>
      <c r="GQD115" s="36"/>
      <c r="GQE115" s="36"/>
      <c r="GQF115" s="36"/>
      <c r="GQG115" s="36"/>
      <c r="GQH115" s="36"/>
      <c r="GQI115" s="36"/>
      <c r="GQJ115" s="36"/>
      <c r="GQK115" s="36"/>
      <c r="GQL115" s="36"/>
      <c r="GQM115" s="36"/>
      <c r="GQN115" s="36"/>
      <c r="GQO115" s="36"/>
      <c r="GQP115" s="36"/>
      <c r="GQQ115" s="36"/>
      <c r="GQR115" s="36"/>
      <c r="GQS115" s="36"/>
      <c r="GQT115" s="36"/>
      <c r="GQU115" s="36"/>
      <c r="GQV115" s="36"/>
      <c r="GQW115" s="36"/>
      <c r="GQX115" s="36"/>
      <c r="GQY115" s="36"/>
      <c r="GQZ115" s="36"/>
      <c r="GRA115" s="36"/>
      <c r="GRB115" s="36"/>
      <c r="GRC115" s="36"/>
      <c r="GRD115" s="36"/>
      <c r="GRE115" s="36"/>
      <c r="GRF115" s="36"/>
      <c r="GRG115" s="36"/>
      <c r="GRH115" s="36"/>
      <c r="GRI115" s="36"/>
      <c r="GRJ115" s="36"/>
      <c r="GRK115" s="36"/>
      <c r="GRL115" s="36"/>
      <c r="GRM115" s="36"/>
      <c r="GRN115" s="36"/>
      <c r="GRO115" s="36"/>
      <c r="GRP115" s="36"/>
      <c r="GRQ115" s="36"/>
      <c r="GRR115" s="36"/>
      <c r="GRS115" s="36"/>
      <c r="GRT115" s="36"/>
      <c r="GRU115" s="36"/>
      <c r="GRV115" s="36"/>
      <c r="GRW115" s="36"/>
      <c r="GRX115" s="36"/>
      <c r="GRY115" s="36"/>
      <c r="GRZ115" s="36"/>
      <c r="GSA115" s="36"/>
      <c r="GSB115" s="36"/>
      <c r="GSC115" s="36"/>
      <c r="GSD115" s="36"/>
      <c r="GSE115" s="36"/>
      <c r="GSF115" s="36"/>
      <c r="GSG115" s="36"/>
      <c r="GSH115" s="36"/>
      <c r="GSI115" s="36"/>
      <c r="GSJ115" s="36"/>
      <c r="GSK115" s="36"/>
      <c r="GSL115" s="36"/>
      <c r="GSM115" s="36"/>
      <c r="GSN115" s="36"/>
      <c r="GSO115" s="36"/>
      <c r="GSP115" s="36"/>
      <c r="GSQ115" s="36"/>
      <c r="GSR115" s="36"/>
      <c r="GSS115" s="36"/>
      <c r="GST115" s="36"/>
      <c r="GSU115" s="36"/>
      <c r="GSV115" s="36"/>
      <c r="GSW115" s="36"/>
      <c r="GSX115" s="36"/>
      <c r="GSY115" s="36"/>
      <c r="GSZ115" s="36"/>
      <c r="GTA115" s="36"/>
      <c r="GTB115" s="36"/>
      <c r="GTC115" s="36"/>
      <c r="GTD115" s="36"/>
      <c r="GTE115" s="36"/>
      <c r="GTF115" s="36"/>
      <c r="GTG115" s="36"/>
      <c r="GTH115" s="36"/>
      <c r="GTI115" s="36"/>
      <c r="GTJ115" s="36"/>
      <c r="GTK115" s="36"/>
      <c r="GTL115" s="36"/>
      <c r="GTM115" s="36"/>
      <c r="GTN115" s="36"/>
      <c r="GTO115" s="36"/>
      <c r="GTP115" s="36"/>
      <c r="GTQ115" s="36"/>
      <c r="GTR115" s="36"/>
      <c r="GTS115" s="36"/>
      <c r="GTT115" s="36"/>
      <c r="GTU115" s="36"/>
      <c r="GTV115" s="36"/>
      <c r="GTW115" s="36"/>
      <c r="GTX115" s="36"/>
      <c r="GTY115" s="36"/>
      <c r="GTZ115" s="36"/>
      <c r="GUA115" s="36"/>
      <c r="GUB115" s="36"/>
      <c r="GUC115" s="36"/>
      <c r="GUD115" s="36"/>
      <c r="GUE115" s="36"/>
      <c r="GUF115" s="36"/>
      <c r="GUG115" s="36"/>
      <c r="GUH115" s="36"/>
      <c r="GUI115" s="36"/>
      <c r="GUJ115" s="36"/>
      <c r="GUK115" s="36"/>
      <c r="GUL115" s="36"/>
      <c r="GUM115" s="36"/>
      <c r="GUN115" s="36"/>
      <c r="GUO115" s="36"/>
      <c r="GUP115" s="36"/>
      <c r="GUQ115" s="36"/>
      <c r="GUR115" s="36"/>
      <c r="GUS115" s="36"/>
      <c r="GUT115" s="36"/>
      <c r="GUU115" s="36"/>
      <c r="GUV115" s="36"/>
      <c r="GUW115" s="36"/>
      <c r="GUX115" s="36"/>
      <c r="GUY115" s="36"/>
      <c r="GUZ115" s="36"/>
      <c r="GVA115" s="36"/>
      <c r="GVB115" s="36"/>
      <c r="GVC115" s="36"/>
      <c r="GVD115" s="36"/>
      <c r="GVE115" s="36"/>
      <c r="GVF115" s="36"/>
      <c r="GVG115" s="36"/>
      <c r="GVH115" s="36"/>
      <c r="GVI115" s="36"/>
      <c r="GVJ115" s="36"/>
      <c r="GVK115" s="36"/>
      <c r="GVL115" s="36"/>
      <c r="GVM115" s="36"/>
      <c r="GVN115" s="36"/>
      <c r="GVO115" s="36"/>
      <c r="GVP115" s="36"/>
      <c r="GVQ115" s="36"/>
      <c r="GVR115" s="36"/>
      <c r="GVS115" s="36"/>
      <c r="GVT115" s="36"/>
      <c r="GVU115" s="36"/>
      <c r="GVV115" s="36"/>
      <c r="GVW115" s="36"/>
      <c r="GVX115" s="36"/>
      <c r="GVY115" s="36"/>
      <c r="GVZ115" s="36"/>
      <c r="GWA115" s="36"/>
      <c r="GWB115" s="36"/>
      <c r="GWC115" s="36"/>
      <c r="GWD115" s="36"/>
      <c r="GWE115" s="36"/>
      <c r="GWF115" s="36"/>
      <c r="GWG115" s="36"/>
      <c r="GWH115" s="36"/>
      <c r="GWI115" s="36"/>
      <c r="GWJ115" s="36"/>
      <c r="GWK115" s="36"/>
      <c r="GWL115" s="36"/>
      <c r="GWM115" s="36"/>
      <c r="GWN115" s="36"/>
      <c r="GWO115" s="36"/>
      <c r="GWP115" s="36"/>
      <c r="GWQ115" s="36"/>
      <c r="GWR115" s="36"/>
      <c r="GWS115" s="36"/>
      <c r="GWT115" s="36"/>
      <c r="GWU115" s="36"/>
      <c r="GWV115" s="36"/>
      <c r="GWW115" s="36"/>
      <c r="GWX115" s="36"/>
      <c r="GWY115" s="36"/>
      <c r="GWZ115" s="36"/>
      <c r="GXA115" s="36"/>
      <c r="GXB115" s="36"/>
      <c r="GXC115" s="36"/>
      <c r="GXD115" s="36"/>
      <c r="GXE115" s="36"/>
      <c r="GXF115" s="36"/>
      <c r="GXG115" s="36"/>
      <c r="GXH115" s="36"/>
      <c r="GXI115" s="36"/>
      <c r="GXJ115" s="36"/>
      <c r="GXK115" s="36"/>
      <c r="GXL115" s="36"/>
      <c r="GXM115" s="36"/>
      <c r="GXN115" s="36"/>
      <c r="GXO115" s="36"/>
      <c r="GXP115" s="36"/>
      <c r="GXQ115" s="36"/>
      <c r="GXR115" s="36"/>
      <c r="GXS115" s="36"/>
      <c r="GXT115" s="36"/>
      <c r="GXU115" s="36"/>
      <c r="GXV115" s="36"/>
      <c r="GXW115" s="36"/>
      <c r="GXX115" s="36"/>
      <c r="GXY115" s="36"/>
      <c r="GXZ115" s="36"/>
      <c r="GYA115" s="36"/>
      <c r="GYB115" s="36"/>
      <c r="GYC115" s="36"/>
      <c r="GYD115" s="36"/>
      <c r="GYE115" s="36"/>
      <c r="GYF115" s="36"/>
      <c r="GYG115" s="36"/>
      <c r="GYH115" s="36"/>
      <c r="GYI115" s="36"/>
      <c r="GYJ115" s="36"/>
      <c r="GYK115" s="36"/>
      <c r="GYL115" s="36"/>
      <c r="GYM115" s="36"/>
      <c r="GYN115" s="36"/>
      <c r="GYO115" s="36"/>
      <c r="GYP115" s="36"/>
      <c r="GYQ115" s="36"/>
      <c r="GYR115" s="36"/>
      <c r="GYS115" s="36"/>
      <c r="GYT115" s="36"/>
      <c r="GYU115" s="36"/>
      <c r="GYV115" s="36"/>
      <c r="GYW115" s="36"/>
      <c r="GYX115" s="36"/>
      <c r="GYY115" s="36"/>
      <c r="GYZ115" s="36"/>
      <c r="GZA115" s="36"/>
      <c r="GZB115" s="36"/>
      <c r="GZC115" s="36"/>
      <c r="GZD115" s="36"/>
      <c r="GZE115" s="36"/>
      <c r="GZF115" s="36"/>
      <c r="GZG115" s="36"/>
      <c r="GZH115" s="36"/>
      <c r="GZI115" s="36"/>
      <c r="GZJ115" s="36"/>
      <c r="GZK115" s="36"/>
      <c r="GZL115" s="36"/>
      <c r="GZM115" s="36"/>
      <c r="GZN115" s="36"/>
      <c r="GZO115" s="36"/>
      <c r="GZP115" s="36"/>
      <c r="GZQ115" s="36"/>
      <c r="GZR115" s="36"/>
      <c r="GZS115" s="36"/>
      <c r="GZT115" s="36"/>
      <c r="GZU115" s="36"/>
      <c r="GZV115" s="36"/>
      <c r="GZW115" s="36"/>
      <c r="GZX115" s="36"/>
      <c r="GZY115" s="36"/>
      <c r="GZZ115" s="36"/>
      <c r="HAA115" s="36"/>
      <c r="HAB115" s="36"/>
      <c r="HAC115" s="36"/>
      <c r="HAD115" s="36"/>
      <c r="HAE115" s="36"/>
      <c r="HAF115" s="36"/>
      <c r="HAG115" s="36"/>
      <c r="HAH115" s="36"/>
      <c r="HAI115" s="36"/>
      <c r="HAJ115" s="36"/>
      <c r="HAK115" s="36"/>
      <c r="HAL115" s="36"/>
      <c r="HAM115" s="36"/>
      <c r="HAN115" s="36"/>
      <c r="HAO115" s="36"/>
      <c r="HAP115" s="36"/>
      <c r="HAQ115" s="36"/>
      <c r="HAR115" s="36"/>
      <c r="HAS115" s="36"/>
      <c r="HAT115" s="36"/>
      <c r="HAU115" s="36"/>
      <c r="HAV115" s="36"/>
      <c r="HAW115" s="36"/>
      <c r="HAX115" s="36"/>
      <c r="HAY115" s="36"/>
      <c r="HAZ115" s="36"/>
      <c r="HBA115" s="36"/>
      <c r="HBB115" s="36"/>
      <c r="HBC115" s="36"/>
      <c r="HBD115" s="36"/>
      <c r="HBE115" s="36"/>
      <c r="HBF115" s="36"/>
      <c r="HBG115" s="36"/>
      <c r="HBH115" s="36"/>
      <c r="HBI115" s="36"/>
      <c r="HBJ115" s="36"/>
      <c r="HBK115" s="36"/>
      <c r="HBL115" s="36"/>
      <c r="HBM115" s="36"/>
      <c r="HBN115" s="36"/>
      <c r="HBO115" s="36"/>
      <c r="HBP115" s="36"/>
      <c r="HBQ115" s="36"/>
      <c r="HBR115" s="36"/>
      <c r="HBS115" s="36"/>
      <c r="HBT115" s="36"/>
      <c r="HBU115" s="36"/>
      <c r="HBV115" s="36"/>
      <c r="HBW115" s="36"/>
      <c r="HBX115" s="36"/>
      <c r="HBY115" s="36"/>
      <c r="HBZ115" s="36"/>
      <c r="HCA115" s="36"/>
      <c r="HCB115" s="36"/>
      <c r="HCC115" s="36"/>
      <c r="HCD115" s="36"/>
      <c r="HCE115" s="36"/>
      <c r="HCF115" s="36"/>
      <c r="HCG115" s="36"/>
      <c r="HCH115" s="36"/>
      <c r="HCI115" s="36"/>
      <c r="HCJ115" s="36"/>
      <c r="HCK115" s="36"/>
      <c r="HCL115" s="36"/>
      <c r="HCM115" s="36"/>
      <c r="HCN115" s="36"/>
      <c r="HCO115" s="36"/>
      <c r="HCP115" s="36"/>
      <c r="HCQ115" s="36"/>
      <c r="HCR115" s="36"/>
      <c r="HCS115" s="36"/>
      <c r="HCT115" s="36"/>
      <c r="HCU115" s="36"/>
      <c r="HCV115" s="36"/>
      <c r="HCW115" s="36"/>
      <c r="HCX115" s="36"/>
      <c r="HCY115" s="36"/>
      <c r="HCZ115" s="36"/>
      <c r="HDA115" s="36"/>
      <c r="HDB115" s="36"/>
      <c r="HDC115" s="36"/>
      <c r="HDD115" s="36"/>
      <c r="HDE115" s="36"/>
      <c r="HDF115" s="36"/>
      <c r="HDG115" s="36"/>
      <c r="HDH115" s="36"/>
      <c r="HDI115" s="36"/>
      <c r="HDJ115" s="36"/>
      <c r="HDK115" s="36"/>
      <c r="HDL115" s="36"/>
      <c r="HDM115" s="36"/>
      <c r="HDN115" s="36"/>
      <c r="HDO115" s="36"/>
      <c r="HDP115" s="36"/>
      <c r="HDQ115" s="36"/>
      <c r="HDR115" s="36"/>
      <c r="HDS115" s="36"/>
      <c r="HDT115" s="36"/>
      <c r="HDU115" s="36"/>
      <c r="HDV115" s="36"/>
      <c r="HDW115" s="36"/>
      <c r="HDX115" s="36"/>
      <c r="HDY115" s="36"/>
      <c r="HDZ115" s="36"/>
      <c r="HEA115" s="36"/>
      <c r="HEB115" s="36"/>
      <c r="HEC115" s="36"/>
      <c r="HED115" s="36"/>
      <c r="HEE115" s="36"/>
      <c r="HEF115" s="36"/>
      <c r="HEG115" s="36"/>
      <c r="HEH115" s="36"/>
      <c r="HEI115" s="36"/>
      <c r="HEJ115" s="36"/>
      <c r="HEK115" s="36"/>
      <c r="HEL115" s="36"/>
      <c r="HEM115" s="36"/>
      <c r="HEN115" s="36"/>
      <c r="HEO115" s="36"/>
      <c r="HEP115" s="36"/>
      <c r="HEQ115" s="36"/>
      <c r="HER115" s="36"/>
      <c r="HES115" s="36"/>
      <c r="HET115" s="36"/>
      <c r="HEU115" s="36"/>
      <c r="HEV115" s="36"/>
      <c r="HEW115" s="36"/>
      <c r="HEX115" s="36"/>
      <c r="HEY115" s="36"/>
      <c r="HEZ115" s="36"/>
      <c r="HFA115" s="36"/>
      <c r="HFB115" s="36"/>
      <c r="HFC115" s="36"/>
      <c r="HFD115" s="36"/>
      <c r="HFE115" s="36"/>
      <c r="HFF115" s="36"/>
      <c r="HFG115" s="36"/>
      <c r="HFH115" s="36"/>
      <c r="HFI115" s="36"/>
      <c r="HFJ115" s="36"/>
      <c r="HFK115" s="36"/>
      <c r="HFL115" s="36"/>
      <c r="HFM115" s="36"/>
      <c r="HFN115" s="36"/>
      <c r="HFO115" s="36"/>
      <c r="HFP115" s="36"/>
      <c r="HFQ115" s="36"/>
      <c r="HFR115" s="36"/>
      <c r="HFS115" s="36"/>
      <c r="HFT115" s="36"/>
      <c r="HFU115" s="36"/>
      <c r="HFV115" s="36"/>
      <c r="HFW115" s="36"/>
      <c r="HFX115" s="36"/>
      <c r="HFY115" s="36"/>
      <c r="HFZ115" s="36"/>
      <c r="HGA115" s="36"/>
      <c r="HGB115" s="36"/>
      <c r="HGC115" s="36"/>
      <c r="HGD115" s="36"/>
      <c r="HGE115" s="36"/>
      <c r="HGF115" s="36"/>
      <c r="HGG115" s="36"/>
      <c r="HGH115" s="36"/>
      <c r="HGI115" s="36"/>
      <c r="HGJ115" s="36"/>
      <c r="HGK115" s="36"/>
      <c r="HGL115" s="36"/>
      <c r="HGM115" s="36"/>
      <c r="HGN115" s="36"/>
      <c r="HGO115" s="36"/>
      <c r="HGP115" s="36"/>
      <c r="HGQ115" s="36"/>
      <c r="HGR115" s="36"/>
      <c r="HGS115" s="36"/>
      <c r="HGT115" s="36"/>
      <c r="HGU115" s="36"/>
      <c r="HGV115" s="36"/>
      <c r="HGW115" s="36"/>
      <c r="HGX115" s="36"/>
      <c r="HGY115" s="36"/>
      <c r="HGZ115" s="36"/>
      <c r="HHA115" s="36"/>
      <c r="HHB115" s="36"/>
      <c r="HHC115" s="36"/>
      <c r="HHD115" s="36"/>
      <c r="HHE115" s="36"/>
      <c r="HHF115" s="36"/>
      <c r="HHG115" s="36"/>
      <c r="HHH115" s="36"/>
      <c r="HHI115" s="36"/>
      <c r="HHJ115" s="36"/>
      <c r="HHK115" s="36"/>
      <c r="HHL115" s="36"/>
      <c r="HHM115" s="36"/>
      <c r="HHN115" s="36"/>
      <c r="HHO115" s="36"/>
      <c r="HHP115" s="36"/>
      <c r="HHQ115" s="36"/>
      <c r="HHR115" s="36"/>
      <c r="HHS115" s="36"/>
      <c r="HHT115" s="36"/>
      <c r="HHU115" s="36"/>
      <c r="HHV115" s="36"/>
      <c r="HHW115" s="36"/>
      <c r="HHX115" s="36"/>
      <c r="HHY115" s="36"/>
      <c r="HHZ115" s="36"/>
      <c r="HIA115" s="36"/>
      <c r="HIB115" s="36"/>
      <c r="HIC115" s="36"/>
      <c r="HID115" s="36"/>
      <c r="HIE115" s="36"/>
      <c r="HIF115" s="36"/>
      <c r="HIG115" s="36"/>
      <c r="HIH115" s="36"/>
      <c r="HII115" s="36"/>
      <c r="HIJ115" s="36"/>
      <c r="HIK115" s="36"/>
      <c r="HIL115" s="36"/>
      <c r="HIM115" s="36"/>
      <c r="HIN115" s="36"/>
      <c r="HIO115" s="36"/>
      <c r="HIP115" s="36"/>
      <c r="HIQ115" s="36"/>
      <c r="HIR115" s="36"/>
      <c r="HIS115" s="36"/>
      <c r="HIT115" s="36"/>
      <c r="HIU115" s="36"/>
      <c r="HIV115" s="36"/>
      <c r="HIW115" s="36"/>
      <c r="HIX115" s="36"/>
      <c r="HIY115" s="36"/>
      <c r="HIZ115" s="36"/>
      <c r="HJA115" s="36"/>
      <c r="HJB115" s="36"/>
      <c r="HJC115" s="36"/>
      <c r="HJD115" s="36"/>
      <c r="HJE115" s="36"/>
      <c r="HJF115" s="36"/>
      <c r="HJG115" s="36"/>
      <c r="HJH115" s="36"/>
      <c r="HJI115" s="36"/>
      <c r="HJJ115" s="36"/>
      <c r="HJK115" s="36"/>
      <c r="HJL115" s="36"/>
      <c r="HJM115" s="36"/>
      <c r="HJN115" s="36"/>
      <c r="HJO115" s="36"/>
      <c r="HJP115" s="36"/>
      <c r="HJQ115" s="36"/>
      <c r="HJR115" s="36"/>
      <c r="HJS115" s="36"/>
      <c r="HJT115" s="36"/>
      <c r="HJU115" s="36"/>
      <c r="HJV115" s="36"/>
      <c r="HJW115" s="36"/>
      <c r="HJX115" s="36"/>
      <c r="HJY115" s="36"/>
      <c r="HJZ115" s="36"/>
      <c r="HKA115" s="36"/>
      <c r="HKB115" s="36"/>
      <c r="HKC115" s="36"/>
      <c r="HKD115" s="36"/>
      <c r="HKE115" s="36"/>
      <c r="HKF115" s="36"/>
      <c r="HKG115" s="36"/>
      <c r="HKH115" s="36"/>
      <c r="HKI115" s="36"/>
      <c r="HKJ115" s="36"/>
      <c r="HKK115" s="36"/>
      <c r="HKL115" s="36"/>
      <c r="HKM115" s="36"/>
      <c r="HKN115" s="36"/>
      <c r="HKO115" s="36"/>
      <c r="HKP115" s="36"/>
      <c r="HKQ115" s="36"/>
      <c r="HKR115" s="36"/>
      <c r="HKS115" s="36"/>
      <c r="HKT115" s="36"/>
      <c r="HKU115" s="36"/>
      <c r="HKV115" s="36"/>
      <c r="HKW115" s="36"/>
      <c r="HKX115" s="36"/>
      <c r="HKY115" s="36"/>
      <c r="HKZ115" s="36"/>
      <c r="HLA115" s="36"/>
      <c r="HLB115" s="36"/>
      <c r="HLC115" s="36"/>
      <c r="HLD115" s="36"/>
      <c r="HLE115" s="36"/>
      <c r="HLF115" s="36"/>
      <c r="HLG115" s="36"/>
      <c r="HLH115" s="36"/>
      <c r="HLI115" s="36"/>
      <c r="HLJ115" s="36"/>
      <c r="HLK115" s="36"/>
      <c r="HLL115" s="36"/>
      <c r="HLM115" s="36"/>
      <c r="HLN115" s="36"/>
      <c r="HLO115" s="36"/>
      <c r="HLP115" s="36"/>
      <c r="HLQ115" s="36"/>
      <c r="HLR115" s="36"/>
      <c r="HLS115" s="36"/>
      <c r="HLT115" s="36"/>
      <c r="HLU115" s="36"/>
      <c r="HLV115" s="36"/>
      <c r="HLW115" s="36"/>
      <c r="HLX115" s="36"/>
      <c r="HLY115" s="36"/>
      <c r="HLZ115" s="36"/>
      <c r="HMA115" s="36"/>
      <c r="HMB115" s="36"/>
      <c r="HMC115" s="36"/>
      <c r="HMD115" s="36"/>
      <c r="HME115" s="36"/>
      <c r="HMF115" s="36"/>
      <c r="HMG115" s="36"/>
      <c r="HMH115" s="36"/>
      <c r="HMI115" s="36"/>
      <c r="HMJ115" s="36"/>
      <c r="HMK115" s="36"/>
      <c r="HML115" s="36"/>
      <c r="HMM115" s="36"/>
      <c r="HMN115" s="36"/>
      <c r="HMO115" s="36"/>
      <c r="HMP115" s="36"/>
      <c r="HMQ115" s="36"/>
      <c r="HMR115" s="36"/>
      <c r="HMS115" s="36"/>
      <c r="HMT115" s="36"/>
      <c r="HMU115" s="36"/>
      <c r="HMV115" s="36"/>
      <c r="HMW115" s="36"/>
      <c r="HMX115" s="36"/>
      <c r="HMY115" s="36"/>
      <c r="HMZ115" s="36"/>
      <c r="HNA115" s="36"/>
      <c r="HNB115" s="36"/>
      <c r="HNC115" s="36"/>
      <c r="HND115" s="36"/>
      <c r="HNE115" s="36"/>
      <c r="HNF115" s="36"/>
      <c r="HNG115" s="36"/>
      <c r="HNH115" s="36"/>
      <c r="HNI115" s="36"/>
      <c r="HNJ115" s="36"/>
      <c r="HNK115" s="36"/>
      <c r="HNL115" s="36"/>
      <c r="HNM115" s="36"/>
      <c r="HNN115" s="36"/>
      <c r="HNO115" s="36"/>
      <c r="HNP115" s="36"/>
      <c r="HNQ115" s="36"/>
      <c r="HNR115" s="36"/>
      <c r="HNS115" s="36"/>
      <c r="HNT115" s="36"/>
      <c r="HNU115" s="36"/>
      <c r="HNV115" s="36"/>
      <c r="HNW115" s="36"/>
      <c r="HNX115" s="36"/>
      <c r="HNY115" s="36"/>
      <c r="HNZ115" s="36"/>
      <c r="HOA115" s="36"/>
      <c r="HOB115" s="36"/>
      <c r="HOC115" s="36"/>
      <c r="HOD115" s="36"/>
      <c r="HOE115" s="36"/>
      <c r="HOF115" s="36"/>
      <c r="HOG115" s="36"/>
      <c r="HOH115" s="36"/>
      <c r="HOI115" s="36"/>
      <c r="HOJ115" s="36"/>
      <c r="HOK115" s="36"/>
      <c r="HOL115" s="36"/>
      <c r="HOM115" s="36"/>
      <c r="HON115" s="36"/>
      <c r="HOO115" s="36"/>
      <c r="HOP115" s="36"/>
      <c r="HOQ115" s="36"/>
      <c r="HOR115" s="36"/>
      <c r="HOS115" s="36"/>
      <c r="HOT115" s="36"/>
      <c r="HOU115" s="36"/>
      <c r="HOV115" s="36"/>
      <c r="HOW115" s="36"/>
      <c r="HOX115" s="36"/>
      <c r="HOY115" s="36"/>
      <c r="HOZ115" s="36"/>
      <c r="HPA115" s="36"/>
      <c r="HPB115" s="36"/>
      <c r="HPC115" s="36"/>
      <c r="HPD115" s="36"/>
      <c r="HPE115" s="36"/>
      <c r="HPF115" s="36"/>
      <c r="HPG115" s="36"/>
      <c r="HPH115" s="36"/>
      <c r="HPI115" s="36"/>
      <c r="HPJ115" s="36"/>
      <c r="HPK115" s="36"/>
      <c r="HPL115" s="36"/>
      <c r="HPM115" s="36"/>
      <c r="HPN115" s="36"/>
      <c r="HPO115" s="36"/>
      <c r="HPP115" s="36"/>
      <c r="HPQ115" s="36"/>
      <c r="HPR115" s="36"/>
      <c r="HPS115" s="36"/>
      <c r="HPT115" s="36"/>
      <c r="HPU115" s="36"/>
      <c r="HPV115" s="36"/>
      <c r="HPW115" s="36"/>
      <c r="HPX115" s="36"/>
      <c r="HPY115" s="36"/>
      <c r="HPZ115" s="36"/>
      <c r="HQA115" s="36"/>
      <c r="HQB115" s="36"/>
      <c r="HQC115" s="36"/>
      <c r="HQD115" s="36"/>
      <c r="HQE115" s="36"/>
      <c r="HQF115" s="36"/>
      <c r="HQG115" s="36"/>
      <c r="HQH115" s="36"/>
      <c r="HQI115" s="36"/>
      <c r="HQJ115" s="36"/>
      <c r="HQK115" s="36"/>
      <c r="HQL115" s="36"/>
      <c r="HQM115" s="36"/>
      <c r="HQN115" s="36"/>
      <c r="HQO115" s="36"/>
      <c r="HQP115" s="36"/>
      <c r="HQQ115" s="36"/>
      <c r="HQR115" s="36"/>
      <c r="HQS115" s="36"/>
      <c r="HQT115" s="36"/>
      <c r="HQU115" s="36"/>
      <c r="HQV115" s="36"/>
      <c r="HQW115" s="36"/>
      <c r="HQX115" s="36"/>
      <c r="HQY115" s="36"/>
      <c r="HQZ115" s="36"/>
      <c r="HRA115" s="36"/>
      <c r="HRB115" s="36"/>
      <c r="HRC115" s="36"/>
      <c r="HRD115" s="36"/>
      <c r="HRE115" s="36"/>
      <c r="HRF115" s="36"/>
      <c r="HRG115" s="36"/>
      <c r="HRH115" s="36"/>
      <c r="HRI115" s="36"/>
      <c r="HRJ115" s="36"/>
      <c r="HRK115" s="36"/>
      <c r="HRL115" s="36"/>
      <c r="HRM115" s="36"/>
      <c r="HRN115" s="36"/>
      <c r="HRO115" s="36"/>
      <c r="HRP115" s="36"/>
      <c r="HRQ115" s="36"/>
      <c r="HRR115" s="36"/>
      <c r="HRS115" s="36"/>
      <c r="HRT115" s="36"/>
      <c r="HRU115" s="36"/>
      <c r="HRV115" s="36"/>
      <c r="HRW115" s="36"/>
      <c r="HRX115" s="36"/>
      <c r="HRY115" s="36"/>
      <c r="HRZ115" s="36"/>
      <c r="HSA115" s="36"/>
      <c r="HSB115" s="36"/>
      <c r="HSC115" s="36"/>
      <c r="HSD115" s="36"/>
      <c r="HSE115" s="36"/>
      <c r="HSF115" s="36"/>
      <c r="HSG115" s="36"/>
      <c r="HSH115" s="36"/>
      <c r="HSI115" s="36"/>
      <c r="HSJ115" s="36"/>
      <c r="HSK115" s="36"/>
      <c r="HSL115" s="36"/>
      <c r="HSM115" s="36"/>
      <c r="HSN115" s="36"/>
      <c r="HSO115" s="36"/>
      <c r="HSP115" s="36"/>
      <c r="HSQ115" s="36"/>
      <c r="HSR115" s="36"/>
      <c r="HSS115" s="36"/>
      <c r="HST115" s="36"/>
      <c r="HSU115" s="36"/>
      <c r="HSV115" s="36"/>
      <c r="HSW115" s="36"/>
      <c r="HSX115" s="36"/>
      <c r="HSY115" s="36"/>
      <c r="HSZ115" s="36"/>
      <c r="HTA115" s="36"/>
      <c r="HTB115" s="36"/>
      <c r="HTC115" s="36"/>
      <c r="HTD115" s="36"/>
      <c r="HTE115" s="36"/>
      <c r="HTF115" s="36"/>
      <c r="HTG115" s="36"/>
      <c r="HTH115" s="36"/>
      <c r="HTI115" s="36"/>
      <c r="HTJ115" s="36"/>
      <c r="HTK115" s="36"/>
      <c r="HTL115" s="36"/>
      <c r="HTM115" s="36"/>
      <c r="HTN115" s="36"/>
      <c r="HTO115" s="36"/>
      <c r="HTP115" s="36"/>
      <c r="HTQ115" s="36"/>
      <c r="HTR115" s="36"/>
      <c r="HTS115" s="36"/>
      <c r="HTT115" s="36"/>
      <c r="HTU115" s="36"/>
      <c r="HTV115" s="36"/>
      <c r="HTW115" s="36"/>
      <c r="HTX115" s="36"/>
      <c r="HTY115" s="36"/>
      <c r="HTZ115" s="36"/>
      <c r="HUA115" s="36"/>
      <c r="HUB115" s="36"/>
      <c r="HUC115" s="36"/>
      <c r="HUD115" s="36"/>
      <c r="HUE115" s="36"/>
      <c r="HUF115" s="36"/>
      <c r="HUG115" s="36"/>
      <c r="HUH115" s="36"/>
      <c r="HUI115" s="36"/>
      <c r="HUJ115" s="36"/>
      <c r="HUK115" s="36"/>
      <c r="HUL115" s="36"/>
      <c r="HUM115" s="36"/>
      <c r="HUN115" s="36"/>
      <c r="HUO115" s="36"/>
      <c r="HUP115" s="36"/>
      <c r="HUQ115" s="36"/>
      <c r="HUR115" s="36"/>
      <c r="HUS115" s="36"/>
      <c r="HUT115" s="36"/>
      <c r="HUU115" s="36"/>
      <c r="HUV115" s="36"/>
      <c r="HUW115" s="36"/>
      <c r="HUX115" s="36"/>
      <c r="HUY115" s="36"/>
      <c r="HUZ115" s="36"/>
      <c r="HVA115" s="36"/>
      <c r="HVB115" s="36"/>
      <c r="HVC115" s="36"/>
      <c r="HVD115" s="36"/>
      <c r="HVE115" s="36"/>
      <c r="HVF115" s="36"/>
      <c r="HVG115" s="36"/>
      <c r="HVH115" s="36"/>
      <c r="HVI115" s="36"/>
      <c r="HVJ115" s="36"/>
      <c r="HVK115" s="36"/>
      <c r="HVL115" s="36"/>
      <c r="HVM115" s="36"/>
      <c r="HVN115" s="36"/>
      <c r="HVO115" s="36"/>
      <c r="HVP115" s="36"/>
      <c r="HVQ115" s="36"/>
      <c r="HVR115" s="36"/>
      <c r="HVS115" s="36"/>
      <c r="HVT115" s="36"/>
      <c r="HVU115" s="36"/>
      <c r="HVV115" s="36"/>
      <c r="HVW115" s="36"/>
      <c r="HVX115" s="36"/>
      <c r="HVY115" s="36"/>
      <c r="HVZ115" s="36"/>
      <c r="HWA115" s="36"/>
      <c r="HWB115" s="36"/>
      <c r="HWC115" s="36"/>
      <c r="HWD115" s="36"/>
      <c r="HWE115" s="36"/>
      <c r="HWF115" s="36"/>
      <c r="HWG115" s="36"/>
      <c r="HWH115" s="36"/>
      <c r="HWI115" s="36"/>
      <c r="HWJ115" s="36"/>
      <c r="HWK115" s="36"/>
      <c r="HWL115" s="36"/>
      <c r="HWM115" s="36"/>
      <c r="HWN115" s="36"/>
      <c r="HWO115" s="36"/>
      <c r="HWP115" s="36"/>
      <c r="HWQ115" s="36"/>
      <c r="HWR115" s="36"/>
      <c r="HWS115" s="36"/>
      <c r="HWT115" s="36"/>
      <c r="HWU115" s="36"/>
      <c r="HWV115" s="36"/>
      <c r="HWW115" s="36"/>
      <c r="HWX115" s="36"/>
      <c r="HWY115" s="36"/>
      <c r="HWZ115" s="36"/>
      <c r="HXA115" s="36"/>
      <c r="HXB115" s="36"/>
      <c r="HXC115" s="36"/>
      <c r="HXD115" s="36"/>
      <c r="HXE115" s="36"/>
      <c r="HXF115" s="36"/>
      <c r="HXG115" s="36"/>
      <c r="HXH115" s="36"/>
      <c r="HXI115" s="36"/>
      <c r="HXJ115" s="36"/>
      <c r="HXK115" s="36"/>
      <c r="HXL115" s="36"/>
      <c r="HXM115" s="36"/>
      <c r="HXN115" s="36"/>
      <c r="HXO115" s="36"/>
      <c r="HXP115" s="36"/>
      <c r="HXQ115" s="36"/>
      <c r="HXR115" s="36"/>
      <c r="HXS115" s="36"/>
      <c r="HXT115" s="36"/>
      <c r="HXU115" s="36"/>
      <c r="HXV115" s="36"/>
      <c r="HXW115" s="36"/>
      <c r="HXX115" s="36"/>
      <c r="HXY115" s="36"/>
      <c r="HXZ115" s="36"/>
      <c r="HYA115" s="36"/>
      <c r="HYB115" s="36"/>
      <c r="HYC115" s="36"/>
      <c r="HYD115" s="36"/>
      <c r="HYE115" s="36"/>
      <c r="HYF115" s="36"/>
      <c r="HYG115" s="36"/>
      <c r="HYH115" s="36"/>
      <c r="HYI115" s="36"/>
      <c r="HYJ115" s="36"/>
      <c r="HYK115" s="36"/>
      <c r="HYL115" s="36"/>
      <c r="HYM115" s="36"/>
      <c r="HYN115" s="36"/>
      <c r="HYO115" s="36"/>
      <c r="HYP115" s="36"/>
      <c r="HYQ115" s="36"/>
      <c r="HYR115" s="36"/>
      <c r="HYS115" s="36"/>
      <c r="HYT115" s="36"/>
      <c r="HYU115" s="36"/>
      <c r="HYV115" s="36"/>
      <c r="HYW115" s="36"/>
      <c r="HYX115" s="36"/>
      <c r="HYY115" s="36"/>
      <c r="HYZ115" s="36"/>
      <c r="HZA115" s="36"/>
      <c r="HZB115" s="36"/>
      <c r="HZC115" s="36"/>
      <c r="HZD115" s="36"/>
      <c r="HZE115" s="36"/>
      <c r="HZF115" s="36"/>
      <c r="HZG115" s="36"/>
      <c r="HZH115" s="36"/>
      <c r="HZI115" s="36"/>
      <c r="HZJ115" s="36"/>
      <c r="HZK115" s="36"/>
      <c r="HZL115" s="36"/>
      <c r="HZM115" s="36"/>
      <c r="HZN115" s="36"/>
      <c r="HZO115" s="36"/>
      <c r="HZP115" s="36"/>
      <c r="HZQ115" s="36"/>
      <c r="HZR115" s="36"/>
      <c r="HZS115" s="36"/>
      <c r="HZT115" s="36"/>
      <c r="HZU115" s="36"/>
      <c r="HZV115" s="36"/>
      <c r="HZW115" s="36"/>
      <c r="HZX115" s="36"/>
      <c r="HZY115" s="36"/>
      <c r="HZZ115" s="36"/>
      <c r="IAA115" s="36"/>
      <c r="IAB115" s="36"/>
      <c r="IAC115" s="36"/>
      <c r="IAD115" s="36"/>
      <c r="IAE115" s="36"/>
      <c r="IAF115" s="36"/>
      <c r="IAG115" s="36"/>
      <c r="IAH115" s="36"/>
      <c r="IAI115" s="36"/>
      <c r="IAJ115" s="36"/>
      <c r="IAK115" s="36"/>
      <c r="IAL115" s="36"/>
      <c r="IAM115" s="36"/>
      <c r="IAN115" s="36"/>
      <c r="IAO115" s="36"/>
      <c r="IAP115" s="36"/>
      <c r="IAQ115" s="36"/>
      <c r="IAR115" s="36"/>
      <c r="IAS115" s="36"/>
      <c r="IAT115" s="36"/>
      <c r="IAU115" s="36"/>
      <c r="IAV115" s="36"/>
      <c r="IAW115" s="36"/>
      <c r="IAX115" s="36"/>
      <c r="IAY115" s="36"/>
      <c r="IAZ115" s="36"/>
      <c r="IBA115" s="36"/>
      <c r="IBB115" s="36"/>
      <c r="IBC115" s="36"/>
      <c r="IBD115" s="36"/>
      <c r="IBE115" s="36"/>
      <c r="IBF115" s="36"/>
      <c r="IBG115" s="36"/>
      <c r="IBH115" s="36"/>
      <c r="IBI115" s="36"/>
      <c r="IBJ115" s="36"/>
      <c r="IBK115" s="36"/>
      <c r="IBL115" s="36"/>
      <c r="IBM115" s="36"/>
      <c r="IBN115" s="36"/>
      <c r="IBO115" s="36"/>
      <c r="IBP115" s="36"/>
      <c r="IBQ115" s="36"/>
      <c r="IBR115" s="36"/>
      <c r="IBS115" s="36"/>
      <c r="IBT115" s="36"/>
      <c r="IBU115" s="36"/>
      <c r="IBV115" s="36"/>
      <c r="IBW115" s="36"/>
      <c r="IBX115" s="36"/>
      <c r="IBY115" s="36"/>
      <c r="IBZ115" s="36"/>
      <c r="ICA115" s="36"/>
      <c r="ICB115" s="36"/>
      <c r="ICC115" s="36"/>
      <c r="ICD115" s="36"/>
      <c r="ICE115" s="36"/>
      <c r="ICF115" s="36"/>
      <c r="ICG115" s="36"/>
      <c r="ICH115" s="36"/>
      <c r="ICI115" s="36"/>
      <c r="ICJ115" s="36"/>
      <c r="ICK115" s="36"/>
      <c r="ICL115" s="36"/>
      <c r="ICM115" s="36"/>
      <c r="ICN115" s="36"/>
      <c r="ICO115" s="36"/>
      <c r="ICP115" s="36"/>
      <c r="ICQ115" s="36"/>
      <c r="ICR115" s="36"/>
      <c r="ICS115" s="36"/>
      <c r="ICT115" s="36"/>
      <c r="ICU115" s="36"/>
      <c r="ICV115" s="36"/>
      <c r="ICW115" s="36"/>
      <c r="ICX115" s="36"/>
      <c r="ICY115" s="36"/>
      <c r="ICZ115" s="36"/>
      <c r="IDA115" s="36"/>
      <c r="IDB115" s="36"/>
      <c r="IDC115" s="36"/>
      <c r="IDD115" s="36"/>
      <c r="IDE115" s="36"/>
      <c r="IDF115" s="36"/>
      <c r="IDG115" s="36"/>
      <c r="IDH115" s="36"/>
      <c r="IDI115" s="36"/>
      <c r="IDJ115" s="36"/>
      <c r="IDK115" s="36"/>
      <c r="IDL115" s="36"/>
      <c r="IDM115" s="36"/>
      <c r="IDN115" s="36"/>
      <c r="IDO115" s="36"/>
      <c r="IDP115" s="36"/>
      <c r="IDQ115" s="36"/>
      <c r="IDR115" s="36"/>
      <c r="IDS115" s="36"/>
      <c r="IDT115" s="36"/>
      <c r="IDU115" s="36"/>
      <c r="IDV115" s="36"/>
      <c r="IDW115" s="36"/>
      <c r="IDX115" s="36"/>
      <c r="IDY115" s="36"/>
      <c r="IDZ115" s="36"/>
      <c r="IEA115" s="36"/>
      <c r="IEB115" s="36"/>
      <c r="IEC115" s="36"/>
      <c r="IED115" s="36"/>
      <c r="IEE115" s="36"/>
      <c r="IEF115" s="36"/>
      <c r="IEG115" s="36"/>
      <c r="IEH115" s="36"/>
      <c r="IEI115" s="36"/>
      <c r="IEJ115" s="36"/>
      <c r="IEK115" s="36"/>
      <c r="IEL115" s="36"/>
      <c r="IEM115" s="36"/>
      <c r="IEN115" s="36"/>
      <c r="IEO115" s="36"/>
      <c r="IEP115" s="36"/>
      <c r="IEQ115" s="36"/>
      <c r="IER115" s="36"/>
      <c r="IES115" s="36"/>
      <c r="IET115" s="36"/>
      <c r="IEU115" s="36"/>
      <c r="IEV115" s="36"/>
      <c r="IEW115" s="36"/>
      <c r="IEX115" s="36"/>
      <c r="IEY115" s="36"/>
      <c r="IEZ115" s="36"/>
      <c r="IFA115" s="36"/>
      <c r="IFB115" s="36"/>
      <c r="IFC115" s="36"/>
      <c r="IFD115" s="36"/>
      <c r="IFE115" s="36"/>
      <c r="IFF115" s="36"/>
      <c r="IFG115" s="36"/>
      <c r="IFH115" s="36"/>
      <c r="IFI115" s="36"/>
      <c r="IFJ115" s="36"/>
      <c r="IFK115" s="36"/>
      <c r="IFL115" s="36"/>
      <c r="IFM115" s="36"/>
      <c r="IFN115" s="36"/>
      <c r="IFO115" s="36"/>
      <c r="IFP115" s="36"/>
      <c r="IFQ115" s="36"/>
      <c r="IFR115" s="36"/>
      <c r="IFS115" s="36"/>
      <c r="IFT115" s="36"/>
      <c r="IFU115" s="36"/>
      <c r="IFV115" s="36"/>
      <c r="IFW115" s="36"/>
      <c r="IFX115" s="36"/>
      <c r="IFY115" s="36"/>
      <c r="IFZ115" s="36"/>
      <c r="IGA115" s="36"/>
      <c r="IGB115" s="36"/>
      <c r="IGC115" s="36"/>
      <c r="IGD115" s="36"/>
      <c r="IGE115" s="36"/>
      <c r="IGF115" s="36"/>
      <c r="IGG115" s="36"/>
      <c r="IGH115" s="36"/>
      <c r="IGI115" s="36"/>
      <c r="IGJ115" s="36"/>
      <c r="IGK115" s="36"/>
      <c r="IGL115" s="36"/>
      <c r="IGM115" s="36"/>
      <c r="IGN115" s="36"/>
      <c r="IGO115" s="36"/>
      <c r="IGP115" s="36"/>
      <c r="IGQ115" s="36"/>
      <c r="IGR115" s="36"/>
      <c r="IGS115" s="36"/>
      <c r="IGT115" s="36"/>
      <c r="IGU115" s="36"/>
      <c r="IGV115" s="36"/>
      <c r="IGW115" s="36"/>
      <c r="IGX115" s="36"/>
      <c r="IGY115" s="36"/>
      <c r="IGZ115" s="36"/>
      <c r="IHA115" s="36"/>
      <c r="IHB115" s="36"/>
      <c r="IHC115" s="36"/>
      <c r="IHD115" s="36"/>
      <c r="IHE115" s="36"/>
      <c r="IHF115" s="36"/>
      <c r="IHG115" s="36"/>
      <c r="IHH115" s="36"/>
      <c r="IHI115" s="36"/>
      <c r="IHJ115" s="36"/>
      <c r="IHK115" s="36"/>
      <c r="IHL115" s="36"/>
      <c r="IHM115" s="36"/>
      <c r="IHN115" s="36"/>
      <c r="IHO115" s="36"/>
      <c r="IHP115" s="36"/>
      <c r="IHQ115" s="36"/>
      <c r="IHR115" s="36"/>
      <c r="IHS115" s="36"/>
      <c r="IHT115" s="36"/>
      <c r="IHU115" s="36"/>
      <c r="IHV115" s="36"/>
      <c r="IHW115" s="36"/>
      <c r="IHX115" s="36"/>
      <c r="IHY115" s="36"/>
      <c r="IHZ115" s="36"/>
      <c r="IIA115" s="36"/>
      <c r="IIB115" s="36"/>
      <c r="IIC115" s="36"/>
      <c r="IID115" s="36"/>
      <c r="IIE115" s="36"/>
      <c r="IIF115" s="36"/>
      <c r="IIG115" s="36"/>
      <c r="IIH115" s="36"/>
      <c r="III115" s="36"/>
      <c r="IIJ115" s="36"/>
      <c r="IIK115" s="36"/>
      <c r="IIL115" s="36"/>
      <c r="IIM115" s="36"/>
      <c r="IIN115" s="36"/>
      <c r="IIO115" s="36"/>
      <c r="IIP115" s="36"/>
      <c r="IIQ115" s="36"/>
      <c r="IIR115" s="36"/>
      <c r="IIS115" s="36"/>
      <c r="IIT115" s="36"/>
      <c r="IIU115" s="36"/>
      <c r="IIV115" s="36"/>
      <c r="IIW115" s="36"/>
      <c r="IIX115" s="36"/>
      <c r="IIY115" s="36"/>
      <c r="IIZ115" s="36"/>
      <c r="IJA115" s="36"/>
      <c r="IJB115" s="36"/>
      <c r="IJC115" s="36"/>
      <c r="IJD115" s="36"/>
      <c r="IJE115" s="36"/>
      <c r="IJF115" s="36"/>
      <c r="IJG115" s="36"/>
      <c r="IJH115" s="36"/>
      <c r="IJI115" s="36"/>
      <c r="IJJ115" s="36"/>
      <c r="IJK115" s="36"/>
      <c r="IJL115" s="36"/>
      <c r="IJM115" s="36"/>
      <c r="IJN115" s="36"/>
      <c r="IJO115" s="36"/>
      <c r="IJP115" s="36"/>
      <c r="IJQ115" s="36"/>
      <c r="IJR115" s="36"/>
      <c r="IJS115" s="36"/>
      <c r="IJT115" s="36"/>
      <c r="IJU115" s="36"/>
      <c r="IJV115" s="36"/>
      <c r="IJW115" s="36"/>
      <c r="IJX115" s="36"/>
      <c r="IJY115" s="36"/>
      <c r="IJZ115" s="36"/>
      <c r="IKA115" s="36"/>
      <c r="IKB115" s="36"/>
      <c r="IKC115" s="36"/>
      <c r="IKD115" s="36"/>
      <c r="IKE115" s="36"/>
      <c r="IKF115" s="36"/>
      <c r="IKG115" s="36"/>
      <c r="IKH115" s="36"/>
      <c r="IKI115" s="36"/>
      <c r="IKJ115" s="36"/>
      <c r="IKK115" s="36"/>
      <c r="IKL115" s="36"/>
      <c r="IKM115" s="36"/>
      <c r="IKN115" s="36"/>
      <c r="IKO115" s="36"/>
      <c r="IKP115" s="36"/>
      <c r="IKQ115" s="36"/>
      <c r="IKR115" s="36"/>
      <c r="IKS115" s="36"/>
      <c r="IKT115" s="36"/>
      <c r="IKU115" s="36"/>
      <c r="IKV115" s="36"/>
      <c r="IKW115" s="36"/>
      <c r="IKX115" s="36"/>
      <c r="IKY115" s="36"/>
      <c r="IKZ115" s="36"/>
      <c r="ILA115" s="36"/>
      <c r="ILB115" s="36"/>
      <c r="ILC115" s="36"/>
      <c r="ILD115" s="36"/>
      <c r="ILE115" s="36"/>
      <c r="ILF115" s="36"/>
      <c r="ILG115" s="36"/>
      <c r="ILH115" s="36"/>
      <c r="ILI115" s="36"/>
      <c r="ILJ115" s="36"/>
      <c r="ILK115" s="36"/>
      <c r="ILL115" s="36"/>
      <c r="ILM115" s="36"/>
      <c r="ILN115" s="36"/>
      <c r="ILO115" s="36"/>
      <c r="ILP115" s="36"/>
      <c r="ILQ115" s="36"/>
      <c r="ILR115" s="36"/>
      <c r="ILS115" s="36"/>
      <c r="ILT115" s="36"/>
      <c r="ILU115" s="36"/>
      <c r="ILV115" s="36"/>
      <c r="ILW115" s="36"/>
      <c r="ILX115" s="36"/>
      <c r="ILY115" s="36"/>
      <c r="ILZ115" s="36"/>
      <c r="IMA115" s="36"/>
      <c r="IMB115" s="36"/>
      <c r="IMC115" s="36"/>
      <c r="IMD115" s="36"/>
      <c r="IME115" s="36"/>
      <c r="IMF115" s="36"/>
      <c r="IMG115" s="36"/>
      <c r="IMH115" s="36"/>
      <c r="IMI115" s="36"/>
      <c r="IMJ115" s="36"/>
      <c r="IMK115" s="36"/>
      <c r="IML115" s="36"/>
      <c r="IMM115" s="36"/>
      <c r="IMN115" s="36"/>
      <c r="IMO115" s="36"/>
      <c r="IMP115" s="36"/>
      <c r="IMQ115" s="36"/>
      <c r="IMR115" s="36"/>
      <c r="IMS115" s="36"/>
      <c r="IMT115" s="36"/>
      <c r="IMU115" s="36"/>
      <c r="IMV115" s="36"/>
      <c r="IMW115" s="36"/>
      <c r="IMX115" s="36"/>
      <c r="IMY115" s="36"/>
      <c r="IMZ115" s="36"/>
      <c r="INA115" s="36"/>
      <c r="INB115" s="36"/>
      <c r="INC115" s="36"/>
      <c r="IND115" s="36"/>
      <c r="INE115" s="36"/>
      <c r="INF115" s="36"/>
      <c r="ING115" s="36"/>
      <c r="INH115" s="36"/>
      <c r="INI115" s="36"/>
      <c r="INJ115" s="36"/>
      <c r="INK115" s="36"/>
      <c r="INL115" s="36"/>
      <c r="INM115" s="36"/>
      <c r="INN115" s="36"/>
      <c r="INO115" s="36"/>
      <c r="INP115" s="36"/>
      <c r="INQ115" s="36"/>
      <c r="INR115" s="36"/>
      <c r="INS115" s="36"/>
      <c r="INT115" s="36"/>
      <c r="INU115" s="36"/>
      <c r="INV115" s="36"/>
      <c r="INW115" s="36"/>
      <c r="INX115" s="36"/>
      <c r="INY115" s="36"/>
      <c r="INZ115" s="36"/>
      <c r="IOA115" s="36"/>
      <c r="IOB115" s="36"/>
      <c r="IOC115" s="36"/>
      <c r="IOD115" s="36"/>
      <c r="IOE115" s="36"/>
      <c r="IOF115" s="36"/>
      <c r="IOG115" s="36"/>
      <c r="IOH115" s="36"/>
      <c r="IOI115" s="36"/>
      <c r="IOJ115" s="36"/>
      <c r="IOK115" s="36"/>
      <c r="IOL115" s="36"/>
      <c r="IOM115" s="36"/>
      <c r="ION115" s="36"/>
      <c r="IOO115" s="36"/>
      <c r="IOP115" s="36"/>
      <c r="IOQ115" s="36"/>
      <c r="IOR115" s="36"/>
      <c r="IOS115" s="36"/>
      <c r="IOT115" s="36"/>
      <c r="IOU115" s="36"/>
      <c r="IOV115" s="36"/>
      <c r="IOW115" s="36"/>
      <c r="IOX115" s="36"/>
      <c r="IOY115" s="36"/>
      <c r="IOZ115" s="36"/>
      <c r="IPA115" s="36"/>
      <c r="IPB115" s="36"/>
      <c r="IPC115" s="36"/>
      <c r="IPD115" s="36"/>
      <c r="IPE115" s="36"/>
      <c r="IPF115" s="36"/>
      <c r="IPG115" s="36"/>
      <c r="IPH115" s="36"/>
      <c r="IPI115" s="36"/>
      <c r="IPJ115" s="36"/>
      <c r="IPK115" s="36"/>
      <c r="IPL115" s="36"/>
      <c r="IPM115" s="36"/>
      <c r="IPN115" s="36"/>
      <c r="IPO115" s="36"/>
      <c r="IPP115" s="36"/>
      <c r="IPQ115" s="36"/>
      <c r="IPR115" s="36"/>
      <c r="IPS115" s="36"/>
      <c r="IPT115" s="36"/>
      <c r="IPU115" s="36"/>
      <c r="IPV115" s="36"/>
      <c r="IPW115" s="36"/>
      <c r="IPX115" s="36"/>
      <c r="IPY115" s="36"/>
      <c r="IPZ115" s="36"/>
      <c r="IQA115" s="36"/>
      <c r="IQB115" s="36"/>
      <c r="IQC115" s="36"/>
      <c r="IQD115" s="36"/>
      <c r="IQE115" s="36"/>
      <c r="IQF115" s="36"/>
      <c r="IQG115" s="36"/>
      <c r="IQH115" s="36"/>
      <c r="IQI115" s="36"/>
      <c r="IQJ115" s="36"/>
      <c r="IQK115" s="36"/>
      <c r="IQL115" s="36"/>
      <c r="IQM115" s="36"/>
      <c r="IQN115" s="36"/>
      <c r="IQO115" s="36"/>
      <c r="IQP115" s="36"/>
      <c r="IQQ115" s="36"/>
      <c r="IQR115" s="36"/>
      <c r="IQS115" s="36"/>
      <c r="IQT115" s="36"/>
      <c r="IQU115" s="36"/>
      <c r="IQV115" s="36"/>
      <c r="IQW115" s="36"/>
      <c r="IQX115" s="36"/>
      <c r="IQY115" s="36"/>
      <c r="IQZ115" s="36"/>
      <c r="IRA115" s="36"/>
      <c r="IRB115" s="36"/>
      <c r="IRC115" s="36"/>
      <c r="IRD115" s="36"/>
      <c r="IRE115" s="36"/>
      <c r="IRF115" s="36"/>
      <c r="IRG115" s="36"/>
      <c r="IRH115" s="36"/>
      <c r="IRI115" s="36"/>
      <c r="IRJ115" s="36"/>
      <c r="IRK115" s="36"/>
      <c r="IRL115" s="36"/>
      <c r="IRM115" s="36"/>
      <c r="IRN115" s="36"/>
      <c r="IRO115" s="36"/>
      <c r="IRP115" s="36"/>
      <c r="IRQ115" s="36"/>
      <c r="IRR115" s="36"/>
      <c r="IRS115" s="36"/>
      <c r="IRT115" s="36"/>
      <c r="IRU115" s="36"/>
      <c r="IRV115" s="36"/>
      <c r="IRW115" s="36"/>
      <c r="IRX115" s="36"/>
      <c r="IRY115" s="36"/>
      <c r="IRZ115" s="36"/>
      <c r="ISA115" s="36"/>
      <c r="ISB115" s="36"/>
      <c r="ISC115" s="36"/>
      <c r="ISD115" s="36"/>
      <c r="ISE115" s="36"/>
      <c r="ISF115" s="36"/>
      <c r="ISG115" s="36"/>
      <c r="ISH115" s="36"/>
      <c r="ISI115" s="36"/>
      <c r="ISJ115" s="36"/>
      <c r="ISK115" s="36"/>
      <c r="ISL115" s="36"/>
      <c r="ISM115" s="36"/>
      <c r="ISN115" s="36"/>
      <c r="ISO115" s="36"/>
      <c r="ISP115" s="36"/>
      <c r="ISQ115" s="36"/>
      <c r="ISR115" s="36"/>
      <c r="ISS115" s="36"/>
      <c r="IST115" s="36"/>
      <c r="ISU115" s="36"/>
      <c r="ISV115" s="36"/>
      <c r="ISW115" s="36"/>
      <c r="ISX115" s="36"/>
      <c r="ISY115" s="36"/>
      <c r="ISZ115" s="36"/>
      <c r="ITA115" s="36"/>
      <c r="ITB115" s="36"/>
      <c r="ITC115" s="36"/>
      <c r="ITD115" s="36"/>
      <c r="ITE115" s="36"/>
      <c r="ITF115" s="36"/>
      <c r="ITG115" s="36"/>
      <c r="ITH115" s="36"/>
      <c r="ITI115" s="36"/>
      <c r="ITJ115" s="36"/>
      <c r="ITK115" s="36"/>
      <c r="ITL115" s="36"/>
      <c r="ITM115" s="36"/>
      <c r="ITN115" s="36"/>
      <c r="ITO115" s="36"/>
      <c r="ITP115" s="36"/>
      <c r="ITQ115" s="36"/>
      <c r="ITR115" s="36"/>
      <c r="ITS115" s="36"/>
      <c r="ITT115" s="36"/>
      <c r="ITU115" s="36"/>
      <c r="ITV115" s="36"/>
      <c r="ITW115" s="36"/>
      <c r="ITX115" s="36"/>
      <c r="ITY115" s="36"/>
      <c r="ITZ115" s="36"/>
      <c r="IUA115" s="36"/>
      <c r="IUB115" s="36"/>
      <c r="IUC115" s="36"/>
      <c r="IUD115" s="36"/>
      <c r="IUE115" s="36"/>
      <c r="IUF115" s="36"/>
      <c r="IUG115" s="36"/>
      <c r="IUH115" s="36"/>
      <c r="IUI115" s="36"/>
      <c r="IUJ115" s="36"/>
      <c r="IUK115" s="36"/>
      <c r="IUL115" s="36"/>
      <c r="IUM115" s="36"/>
      <c r="IUN115" s="36"/>
      <c r="IUO115" s="36"/>
      <c r="IUP115" s="36"/>
      <c r="IUQ115" s="36"/>
      <c r="IUR115" s="36"/>
      <c r="IUS115" s="36"/>
      <c r="IUT115" s="36"/>
      <c r="IUU115" s="36"/>
      <c r="IUV115" s="36"/>
      <c r="IUW115" s="36"/>
      <c r="IUX115" s="36"/>
      <c r="IUY115" s="36"/>
      <c r="IUZ115" s="36"/>
      <c r="IVA115" s="36"/>
      <c r="IVB115" s="36"/>
      <c r="IVC115" s="36"/>
      <c r="IVD115" s="36"/>
      <c r="IVE115" s="36"/>
      <c r="IVF115" s="36"/>
      <c r="IVG115" s="36"/>
      <c r="IVH115" s="36"/>
      <c r="IVI115" s="36"/>
      <c r="IVJ115" s="36"/>
      <c r="IVK115" s="36"/>
      <c r="IVL115" s="36"/>
      <c r="IVM115" s="36"/>
      <c r="IVN115" s="36"/>
      <c r="IVO115" s="36"/>
      <c r="IVP115" s="36"/>
      <c r="IVQ115" s="36"/>
      <c r="IVR115" s="36"/>
      <c r="IVS115" s="36"/>
      <c r="IVT115" s="36"/>
      <c r="IVU115" s="36"/>
      <c r="IVV115" s="36"/>
      <c r="IVW115" s="36"/>
      <c r="IVX115" s="36"/>
      <c r="IVY115" s="36"/>
      <c r="IVZ115" s="36"/>
      <c r="IWA115" s="36"/>
      <c r="IWB115" s="36"/>
      <c r="IWC115" s="36"/>
      <c r="IWD115" s="36"/>
      <c r="IWE115" s="36"/>
      <c r="IWF115" s="36"/>
      <c r="IWG115" s="36"/>
      <c r="IWH115" s="36"/>
      <c r="IWI115" s="36"/>
      <c r="IWJ115" s="36"/>
      <c r="IWK115" s="36"/>
      <c r="IWL115" s="36"/>
      <c r="IWM115" s="36"/>
      <c r="IWN115" s="36"/>
      <c r="IWO115" s="36"/>
      <c r="IWP115" s="36"/>
      <c r="IWQ115" s="36"/>
      <c r="IWR115" s="36"/>
      <c r="IWS115" s="36"/>
      <c r="IWT115" s="36"/>
      <c r="IWU115" s="36"/>
      <c r="IWV115" s="36"/>
      <c r="IWW115" s="36"/>
      <c r="IWX115" s="36"/>
      <c r="IWY115" s="36"/>
      <c r="IWZ115" s="36"/>
      <c r="IXA115" s="36"/>
      <c r="IXB115" s="36"/>
      <c r="IXC115" s="36"/>
      <c r="IXD115" s="36"/>
      <c r="IXE115" s="36"/>
      <c r="IXF115" s="36"/>
      <c r="IXG115" s="36"/>
      <c r="IXH115" s="36"/>
      <c r="IXI115" s="36"/>
      <c r="IXJ115" s="36"/>
      <c r="IXK115" s="36"/>
      <c r="IXL115" s="36"/>
      <c r="IXM115" s="36"/>
      <c r="IXN115" s="36"/>
      <c r="IXO115" s="36"/>
      <c r="IXP115" s="36"/>
      <c r="IXQ115" s="36"/>
      <c r="IXR115" s="36"/>
      <c r="IXS115" s="36"/>
      <c r="IXT115" s="36"/>
      <c r="IXU115" s="36"/>
      <c r="IXV115" s="36"/>
      <c r="IXW115" s="36"/>
      <c r="IXX115" s="36"/>
      <c r="IXY115" s="36"/>
      <c r="IXZ115" s="36"/>
      <c r="IYA115" s="36"/>
      <c r="IYB115" s="36"/>
      <c r="IYC115" s="36"/>
      <c r="IYD115" s="36"/>
      <c r="IYE115" s="36"/>
      <c r="IYF115" s="36"/>
      <c r="IYG115" s="36"/>
      <c r="IYH115" s="36"/>
      <c r="IYI115" s="36"/>
      <c r="IYJ115" s="36"/>
      <c r="IYK115" s="36"/>
      <c r="IYL115" s="36"/>
      <c r="IYM115" s="36"/>
      <c r="IYN115" s="36"/>
      <c r="IYO115" s="36"/>
      <c r="IYP115" s="36"/>
      <c r="IYQ115" s="36"/>
      <c r="IYR115" s="36"/>
      <c r="IYS115" s="36"/>
      <c r="IYT115" s="36"/>
      <c r="IYU115" s="36"/>
      <c r="IYV115" s="36"/>
      <c r="IYW115" s="36"/>
      <c r="IYX115" s="36"/>
      <c r="IYY115" s="36"/>
      <c r="IYZ115" s="36"/>
      <c r="IZA115" s="36"/>
      <c r="IZB115" s="36"/>
      <c r="IZC115" s="36"/>
      <c r="IZD115" s="36"/>
      <c r="IZE115" s="36"/>
      <c r="IZF115" s="36"/>
      <c r="IZG115" s="36"/>
      <c r="IZH115" s="36"/>
      <c r="IZI115" s="36"/>
      <c r="IZJ115" s="36"/>
      <c r="IZK115" s="36"/>
      <c r="IZL115" s="36"/>
      <c r="IZM115" s="36"/>
      <c r="IZN115" s="36"/>
      <c r="IZO115" s="36"/>
      <c r="IZP115" s="36"/>
      <c r="IZQ115" s="36"/>
      <c r="IZR115" s="36"/>
      <c r="IZS115" s="36"/>
      <c r="IZT115" s="36"/>
      <c r="IZU115" s="36"/>
      <c r="IZV115" s="36"/>
      <c r="IZW115" s="36"/>
      <c r="IZX115" s="36"/>
      <c r="IZY115" s="36"/>
      <c r="IZZ115" s="36"/>
      <c r="JAA115" s="36"/>
      <c r="JAB115" s="36"/>
      <c r="JAC115" s="36"/>
      <c r="JAD115" s="36"/>
      <c r="JAE115" s="36"/>
      <c r="JAF115" s="36"/>
      <c r="JAG115" s="36"/>
      <c r="JAH115" s="36"/>
      <c r="JAI115" s="36"/>
      <c r="JAJ115" s="36"/>
      <c r="JAK115" s="36"/>
      <c r="JAL115" s="36"/>
      <c r="JAM115" s="36"/>
      <c r="JAN115" s="36"/>
      <c r="JAO115" s="36"/>
      <c r="JAP115" s="36"/>
      <c r="JAQ115" s="36"/>
      <c r="JAR115" s="36"/>
      <c r="JAS115" s="36"/>
      <c r="JAT115" s="36"/>
      <c r="JAU115" s="36"/>
      <c r="JAV115" s="36"/>
      <c r="JAW115" s="36"/>
      <c r="JAX115" s="36"/>
      <c r="JAY115" s="36"/>
      <c r="JAZ115" s="36"/>
      <c r="JBA115" s="36"/>
      <c r="JBB115" s="36"/>
      <c r="JBC115" s="36"/>
      <c r="JBD115" s="36"/>
      <c r="JBE115" s="36"/>
      <c r="JBF115" s="36"/>
      <c r="JBG115" s="36"/>
      <c r="JBH115" s="36"/>
      <c r="JBI115" s="36"/>
      <c r="JBJ115" s="36"/>
      <c r="JBK115" s="36"/>
      <c r="JBL115" s="36"/>
      <c r="JBM115" s="36"/>
      <c r="JBN115" s="36"/>
      <c r="JBO115" s="36"/>
      <c r="JBP115" s="36"/>
      <c r="JBQ115" s="36"/>
      <c r="JBR115" s="36"/>
      <c r="JBS115" s="36"/>
      <c r="JBT115" s="36"/>
      <c r="JBU115" s="36"/>
      <c r="JBV115" s="36"/>
      <c r="JBW115" s="36"/>
      <c r="JBX115" s="36"/>
      <c r="JBY115" s="36"/>
      <c r="JBZ115" s="36"/>
      <c r="JCA115" s="36"/>
      <c r="JCB115" s="36"/>
      <c r="JCC115" s="36"/>
      <c r="JCD115" s="36"/>
      <c r="JCE115" s="36"/>
      <c r="JCF115" s="36"/>
      <c r="JCG115" s="36"/>
      <c r="JCH115" s="36"/>
      <c r="JCI115" s="36"/>
      <c r="JCJ115" s="36"/>
      <c r="JCK115" s="36"/>
      <c r="JCL115" s="36"/>
      <c r="JCM115" s="36"/>
      <c r="JCN115" s="36"/>
      <c r="JCO115" s="36"/>
      <c r="JCP115" s="36"/>
      <c r="JCQ115" s="36"/>
      <c r="JCR115" s="36"/>
      <c r="JCS115" s="36"/>
      <c r="JCT115" s="36"/>
      <c r="JCU115" s="36"/>
      <c r="JCV115" s="36"/>
      <c r="JCW115" s="36"/>
      <c r="JCX115" s="36"/>
      <c r="JCY115" s="36"/>
      <c r="JCZ115" s="36"/>
      <c r="JDA115" s="36"/>
      <c r="JDB115" s="36"/>
      <c r="JDC115" s="36"/>
      <c r="JDD115" s="36"/>
      <c r="JDE115" s="36"/>
      <c r="JDF115" s="36"/>
      <c r="JDG115" s="36"/>
      <c r="JDH115" s="36"/>
      <c r="JDI115" s="36"/>
      <c r="JDJ115" s="36"/>
      <c r="JDK115" s="36"/>
      <c r="JDL115" s="36"/>
      <c r="JDM115" s="36"/>
      <c r="JDN115" s="36"/>
      <c r="JDO115" s="36"/>
      <c r="JDP115" s="36"/>
      <c r="JDQ115" s="36"/>
      <c r="JDR115" s="36"/>
      <c r="JDS115" s="36"/>
      <c r="JDT115" s="36"/>
      <c r="JDU115" s="36"/>
      <c r="JDV115" s="36"/>
      <c r="JDW115" s="36"/>
      <c r="JDX115" s="36"/>
      <c r="JDY115" s="36"/>
      <c r="JDZ115" s="36"/>
      <c r="JEA115" s="36"/>
      <c r="JEB115" s="36"/>
      <c r="JEC115" s="36"/>
      <c r="JED115" s="36"/>
      <c r="JEE115" s="36"/>
      <c r="JEF115" s="36"/>
      <c r="JEG115" s="36"/>
      <c r="JEH115" s="36"/>
      <c r="JEI115" s="36"/>
      <c r="JEJ115" s="36"/>
      <c r="JEK115" s="36"/>
      <c r="JEL115" s="36"/>
      <c r="JEM115" s="36"/>
      <c r="JEN115" s="36"/>
      <c r="JEO115" s="36"/>
      <c r="JEP115" s="36"/>
      <c r="JEQ115" s="36"/>
      <c r="JER115" s="36"/>
      <c r="JES115" s="36"/>
      <c r="JET115" s="36"/>
      <c r="JEU115" s="36"/>
      <c r="JEV115" s="36"/>
      <c r="JEW115" s="36"/>
      <c r="JEX115" s="36"/>
      <c r="JEY115" s="36"/>
      <c r="JEZ115" s="36"/>
      <c r="JFA115" s="36"/>
      <c r="JFB115" s="36"/>
      <c r="JFC115" s="36"/>
      <c r="JFD115" s="36"/>
      <c r="JFE115" s="36"/>
      <c r="JFF115" s="36"/>
      <c r="JFG115" s="36"/>
      <c r="JFH115" s="36"/>
      <c r="JFI115" s="36"/>
      <c r="JFJ115" s="36"/>
      <c r="JFK115" s="36"/>
      <c r="JFL115" s="36"/>
      <c r="JFM115" s="36"/>
      <c r="JFN115" s="36"/>
      <c r="JFO115" s="36"/>
      <c r="JFP115" s="36"/>
      <c r="JFQ115" s="36"/>
      <c r="JFR115" s="36"/>
      <c r="JFS115" s="36"/>
      <c r="JFT115" s="36"/>
      <c r="JFU115" s="36"/>
      <c r="JFV115" s="36"/>
      <c r="JFW115" s="36"/>
      <c r="JFX115" s="36"/>
      <c r="JFY115" s="36"/>
      <c r="JFZ115" s="36"/>
      <c r="JGA115" s="36"/>
      <c r="JGB115" s="36"/>
      <c r="JGC115" s="36"/>
      <c r="JGD115" s="36"/>
      <c r="JGE115" s="36"/>
      <c r="JGF115" s="36"/>
      <c r="JGG115" s="36"/>
      <c r="JGH115" s="36"/>
      <c r="JGI115" s="36"/>
      <c r="JGJ115" s="36"/>
      <c r="JGK115" s="36"/>
      <c r="JGL115" s="36"/>
      <c r="JGM115" s="36"/>
      <c r="JGN115" s="36"/>
      <c r="JGO115" s="36"/>
      <c r="JGP115" s="36"/>
      <c r="JGQ115" s="36"/>
      <c r="JGR115" s="36"/>
      <c r="JGS115" s="36"/>
      <c r="JGT115" s="36"/>
      <c r="JGU115" s="36"/>
      <c r="JGV115" s="36"/>
      <c r="JGW115" s="36"/>
      <c r="JGX115" s="36"/>
      <c r="JGY115" s="36"/>
      <c r="JGZ115" s="36"/>
      <c r="JHA115" s="36"/>
      <c r="JHB115" s="36"/>
      <c r="JHC115" s="36"/>
      <c r="JHD115" s="36"/>
      <c r="JHE115" s="36"/>
      <c r="JHF115" s="36"/>
      <c r="JHG115" s="36"/>
      <c r="JHH115" s="36"/>
      <c r="JHI115" s="36"/>
      <c r="JHJ115" s="36"/>
      <c r="JHK115" s="36"/>
      <c r="JHL115" s="36"/>
      <c r="JHM115" s="36"/>
      <c r="JHN115" s="36"/>
      <c r="JHO115" s="36"/>
      <c r="JHP115" s="36"/>
      <c r="JHQ115" s="36"/>
      <c r="JHR115" s="36"/>
      <c r="JHS115" s="36"/>
      <c r="JHT115" s="36"/>
      <c r="JHU115" s="36"/>
      <c r="JHV115" s="36"/>
      <c r="JHW115" s="36"/>
      <c r="JHX115" s="36"/>
      <c r="JHY115" s="36"/>
      <c r="JHZ115" s="36"/>
      <c r="JIA115" s="36"/>
      <c r="JIB115" s="36"/>
      <c r="JIC115" s="36"/>
      <c r="JID115" s="36"/>
      <c r="JIE115" s="36"/>
      <c r="JIF115" s="36"/>
      <c r="JIG115" s="36"/>
      <c r="JIH115" s="36"/>
      <c r="JII115" s="36"/>
      <c r="JIJ115" s="36"/>
      <c r="JIK115" s="36"/>
      <c r="JIL115" s="36"/>
      <c r="JIM115" s="36"/>
      <c r="JIN115" s="36"/>
      <c r="JIO115" s="36"/>
      <c r="JIP115" s="36"/>
      <c r="JIQ115" s="36"/>
      <c r="JIR115" s="36"/>
      <c r="JIS115" s="36"/>
      <c r="JIT115" s="36"/>
      <c r="JIU115" s="36"/>
      <c r="JIV115" s="36"/>
      <c r="JIW115" s="36"/>
      <c r="JIX115" s="36"/>
      <c r="JIY115" s="36"/>
      <c r="JIZ115" s="36"/>
      <c r="JJA115" s="36"/>
      <c r="JJB115" s="36"/>
      <c r="JJC115" s="36"/>
      <c r="JJD115" s="36"/>
      <c r="JJE115" s="36"/>
      <c r="JJF115" s="36"/>
      <c r="JJG115" s="36"/>
      <c r="JJH115" s="36"/>
      <c r="JJI115" s="36"/>
      <c r="JJJ115" s="36"/>
      <c r="JJK115" s="36"/>
      <c r="JJL115" s="36"/>
      <c r="JJM115" s="36"/>
      <c r="JJN115" s="36"/>
      <c r="JJO115" s="36"/>
      <c r="JJP115" s="36"/>
      <c r="JJQ115" s="36"/>
      <c r="JJR115" s="36"/>
      <c r="JJS115" s="36"/>
      <c r="JJT115" s="36"/>
      <c r="JJU115" s="36"/>
      <c r="JJV115" s="36"/>
      <c r="JJW115" s="36"/>
      <c r="JJX115" s="36"/>
      <c r="JJY115" s="36"/>
      <c r="JJZ115" s="36"/>
      <c r="JKA115" s="36"/>
      <c r="JKB115" s="36"/>
      <c r="JKC115" s="36"/>
      <c r="JKD115" s="36"/>
      <c r="JKE115" s="36"/>
      <c r="JKF115" s="36"/>
      <c r="JKG115" s="36"/>
      <c r="JKH115" s="36"/>
      <c r="JKI115" s="36"/>
      <c r="JKJ115" s="36"/>
      <c r="JKK115" s="36"/>
      <c r="JKL115" s="36"/>
      <c r="JKM115" s="36"/>
      <c r="JKN115" s="36"/>
      <c r="JKO115" s="36"/>
      <c r="JKP115" s="36"/>
      <c r="JKQ115" s="36"/>
      <c r="JKR115" s="36"/>
      <c r="JKS115" s="36"/>
      <c r="JKT115" s="36"/>
      <c r="JKU115" s="36"/>
      <c r="JKV115" s="36"/>
      <c r="JKW115" s="36"/>
      <c r="JKX115" s="36"/>
      <c r="JKY115" s="36"/>
      <c r="JKZ115" s="36"/>
      <c r="JLA115" s="36"/>
      <c r="JLB115" s="36"/>
      <c r="JLC115" s="36"/>
      <c r="JLD115" s="36"/>
      <c r="JLE115" s="36"/>
      <c r="JLF115" s="36"/>
      <c r="JLG115" s="36"/>
      <c r="JLH115" s="36"/>
      <c r="JLI115" s="36"/>
      <c r="JLJ115" s="36"/>
      <c r="JLK115" s="36"/>
      <c r="JLL115" s="36"/>
      <c r="JLM115" s="36"/>
      <c r="JLN115" s="36"/>
      <c r="JLO115" s="36"/>
      <c r="JLP115" s="36"/>
      <c r="JLQ115" s="36"/>
      <c r="JLR115" s="36"/>
      <c r="JLS115" s="36"/>
      <c r="JLT115" s="36"/>
      <c r="JLU115" s="36"/>
      <c r="JLV115" s="36"/>
      <c r="JLW115" s="36"/>
      <c r="JLX115" s="36"/>
      <c r="JLY115" s="36"/>
      <c r="JLZ115" s="36"/>
      <c r="JMA115" s="36"/>
      <c r="JMB115" s="36"/>
      <c r="JMC115" s="36"/>
      <c r="JMD115" s="36"/>
      <c r="JME115" s="36"/>
      <c r="JMF115" s="36"/>
      <c r="JMG115" s="36"/>
      <c r="JMH115" s="36"/>
      <c r="JMI115" s="36"/>
      <c r="JMJ115" s="36"/>
      <c r="JMK115" s="36"/>
      <c r="JML115" s="36"/>
      <c r="JMM115" s="36"/>
      <c r="JMN115" s="36"/>
      <c r="JMO115" s="36"/>
      <c r="JMP115" s="36"/>
      <c r="JMQ115" s="36"/>
      <c r="JMR115" s="36"/>
      <c r="JMS115" s="36"/>
      <c r="JMT115" s="36"/>
      <c r="JMU115" s="36"/>
      <c r="JMV115" s="36"/>
      <c r="JMW115" s="36"/>
      <c r="JMX115" s="36"/>
      <c r="JMY115" s="36"/>
      <c r="JMZ115" s="36"/>
      <c r="JNA115" s="36"/>
      <c r="JNB115" s="36"/>
      <c r="JNC115" s="36"/>
      <c r="JND115" s="36"/>
      <c r="JNE115" s="36"/>
      <c r="JNF115" s="36"/>
      <c r="JNG115" s="36"/>
      <c r="JNH115" s="36"/>
      <c r="JNI115" s="36"/>
      <c r="JNJ115" s="36"/>
      <c r="JNK115" s="36"/>
      <c r="JNL115" s="36"/>
      <c r="JNM115" s="36"/>
      <c r="JNN115" s="36"/>
      <c r="JNO115" s="36"/>
      <c r="JNP115" s="36"/>
      <c r="JNQ115" s="36"/>
      <c r="JNR115" s="36"/>
      <c r="JNS115" s="36"/>
      <c r="JNT115" s="36"/>
      <c r="JNU115" s="36"/>
      <c r="JNV115" s="36"/>
      <c r="JNW115" s="36"/>
      <c r="JNX115" s="36"/>
      <c r="JNY115" s="36"/>
      <c r="JNZ115" s="36"/>
      <c r="JOA115" s="36"/>
      <c r="JOB115" s="36"/>
      <c r="JOC115" s="36"/>
      <c r="JOD115" s="36"/>
      <c r="JOE115" s="36"/>
      <c r="JOF115" s="36"/>
      <c r="JOG115" s="36"/>
      <c r="JOH115" s="36"/>
      <c r="JOI115" s="36"/>
      <c r="JOJ115" s="36"/>
      <c r="JOK115" s="36"/>
      <c r="JOL115" s="36"/>
      <c r="JOM115" s="36"/>
      <c r="JON115" s="36"/>
      <c r="JOO115" s="36"/>
      <c r="JOP115" s="36"/>
      <c r="JOQ115" s="36"/>
      <c r="JOR115" s="36"/>
      <c r="JOS115" s="36"/>
      <c r="JOT115" s="36"/>
      <c r="JOU115" s="36"/>
      <c r="JOV115" s="36"/>
      <c r="JOW115" s="36"/>
      <c r="JOX115" s="36"/>
      <c r="JOY115" s="36"/>
      <c r="JOZ115" s="36"/>
      <c r="JPA115" s="36"/>
      <c r="JPB115" s="36"/>
      <c r="JPC115" s="36"/>
      <c r="JPD115" s="36"/>
      <c r="JPE115" s="36"/>
      <c r="JPF115" s="36"/>
      <c r="JPG115" s="36"/>
      <c r="JPH115" s="36"/>
      <c r="JPI115" s="36"/>
      <c r="JPJ115" s="36"/>
      <c r="JPK115" s="36"/>
      <c r="JPL115" s="36"/>
      <c r="JPM115" s="36"/>
      <c r="JPN115" s="36"/>
      <c r="JPO115" s="36"/>
      <c r="JPP115" s="36"/>
      <c r="JPQ115" s="36"/>
      <c r="JPR115" s="36"/>
      <c r="JPS115" s="36"/>
      <c r="JPT115" s="36"/>
      <c r="JPU115" s="36"/>
      <c r="JPV115" s="36"/>
      <c r="JPW115" s="36"/>
      <c r="JPX115" s="36"/>
      <c r="JPY115" s="36"/>
      <c r="JPZ115" s="36"/>
      <c r="JQA115" s="36"/>
      <c r="JQB115" s="36"/>
      <c r="JQC115" s="36"/>
      <c r="JQD115" s="36"/>
      <c r="JQE115" s="36"/>
      <c r="JQF115" s="36"/>
      <c r="JQG115" s="36"/>
      <c r="JQH115" s="36"/>
      <c r="JQI115" s="36"/>
      <c r="JQJ115" s="36"/>
      <c r="JQK115" s="36"/>
      <c r="JQL115" s="36"/>
      <c r="JQM115" s="36"/>
      <c r="JQN115" s="36"/>
      <c r="JQO115" s="36"/>
      <c r="JQP115" s="36"/>
      <c r="JQQ115" s="36"/>
      <c r="JQR115" s="36"/>
      <c r="JQS115" s="36"/>
      <c r="JQT115" s="36"/>
      <c r="JQU115" s="36"/>
      <c r="JQV115" s="36"/>
      <c r="JQW115" s="36"/>
      <c r="JQX115" s="36"/>
      <c r="JQY115" s="36"/>
      <c r="JQZ115" s="36"/>
      <c r="JRA115" s="36"/>
      <c r="JRB115" s="36"/>
      <c r="JRC115" s="36"/>
      <c r="JRD115" s="36"/>
      <c r="JRE115" s="36"/>
      <c r="JRF115" s="36"/>
      <c r="JRG115" s="36"/>
      <c r="JRH115" s="36"/>
      <c r="JRI115" s="36"/>
      <c r="JRJ115" s="36"/>
      <c r="JRK115" s="36"/>
      <c r="JRL115" s="36"/>
      <c r="JRM115" s="36"/>
      <c r="JRN115" s="36"/>
      <c r="JRO115" s="36"/>
      <c r="JRP115" s="36"/>
      <c r="JRQ115" s="36"/>
      <c r="JRR115" s="36"/>
      <c r="JRS115" s="36"/>
      <c r="JRT115" s="36"/>
      <c r="JRU115" s="36"/>
      <c r="JRV115" s="36"/>
      <c r="JRW115" s="36"/>
      <c r="JRX115" s="36"/>
      <c r="JRY115" s="36"/>
      <c r="JRZ115" s="36"/>
      <c r="JSA115" s="36"/>
      <c r="JSB115" s="36"/>
      <c r="JSC115" s="36"/>
      <c r="JSD115" s="36"/>
      <c r="JSE115" s="36"/>
      <c r="JSF115" s="36"/>
      <c r="JSG115" s="36"/>
      <c r="JSH115" s="36"/>
      <c r="JSI115" s="36"/>
      <c r="JSJ115" s="36"/>
      <c r="JSK115" s="36"/>
      <c r="JSL115" s="36"/>
      <c r="JSM115" s="36"/>
      <c r="JSN115" s="36"/>
      <c r="JSO115" s="36"/>
      <c r="JSP115" s="36"/>
      <c r="JSQ115" s="36"/>
      <c r="JSR115" s="36"/>
      <c r="JSS115" s="36"/>
      <c r="JST115" s="36"/>
      <c r="JSU115" s="36"/>
      <c r="JSV115" s="36"/>
      <c r="JSW115" s="36"/>
      <c r="JSX115" s="36"/>
      <c r="JSY115" s="36"/>
      <c r="JSZ115" s="36"/>
      <c r="JTA115" s="36"/>
      <c r="JTB115" s="36"/>
      <c r="JTC115" s="36"/>
      <c r="JTD115" s="36"/>
      <c r="JTE115" s="36"/>
      <c r="JTF115" s="36"/>
      <c r="JTG115" s="36"/>
      <c r="JTH115" s="36"/>
      <c r="JTI115" s="36"/>
      <c r="JTJ115" s="36"/>
      <c r="JTK115" s="36"/>
      <c r="JTL115" s="36"/>
      <c r="JTM115" s="36"/>
      <c r="JTN115" s="36"/>
      <c r="JTO115" s="36"/>
      <c r="JTP115" s="36"/>
      <c r="JTQ115" s="36"/>
      <c r="JTR115" s="36"/>
      <c r="JTS115" s="36"/>
      <c r="JTT115" s="36"/>
      <c r="JTU115" s="36"/>
      <c r="JTV115" s="36"/>
      <c r="JTW115" s="36"/>
      <c r="JTX115" s="36"/>
      <c r="JTY115" s="36"/>
      <c r="JTZ115" s="36"/>
      <c r="JUA115" s="36"/>
      <c r="JUB115" s="36"/>
      <c r="JUC115" s="36"/>
      <c r="JUD115" s="36"/>
      <c r="JUE115" s="36"/>
      <c r="JUF115" s="36"/>
      <c r="JUG115" s="36"/>
      <c r="JUH115" s="36"/>
      <c r="JUI115" s="36"/>
      <c r="JUJ115" s="36"/>
      <c r="JUK115" s="36"/>
      <c r="JUL115" s="36"/>
      <c r="JUM115" s="36"/>
      <c r="JUN115" s="36"/>
      <c r="JUO115" s="36"/>
      <c r="JUP115" s="36"/>
      <c r="JUQ115" s="36"/>
      <c r="JUR115" s="36"/>
      <c r="JUS115" s="36"/>
      <c r="JUT115" s="36"/>
      <c r="JUU115" s="36"/>
      <c r="JUV115" s="36"/>
      <c r="JUW115" s="36"/>
      <c r="JUX115" s="36"/>
      <c r="JUY115" s="36"/>
      <c r="JUZ115" s="36"/>
      <c r="JVA115" s="36"/>
      <c r="JVB115" s="36"/>
      <c r="JVC115" s="36"/>
      <c r="JVD115" s="36"/>
      <c r="JVE115" s="36"/>
      <c r="JVF115" s="36"/>
      <c r="JVG115" s="36"/>
      <c r="JVH115" s="36"/>
      <c r="JVI115" s="36"/>
      <c r="JVJ115" s="36"/>
      <c r="JVK115" s="36"/>
      <c r="JVL115" s="36"/>
      <c r="JVM115" s="36"/>
      <c r="JVN115" s="36"/>
      <c r="JVO115" s="36"/>
      <c r="JVP115" s="36"/>
      <c r="JVQ115" s="36"/>
      <c r="JVR115" s="36"/>
      <c r="JVS115" s="36"/>
      <c r="JVT115" s="36"/>
      <c r="JVU115" s="36"/>
      <c r="JVV115" s="36"/>
      <c r="JVW115" s="36"/>
      <c r="JVX115" s="36"/>
      <c r="JVY115" s="36"/>
      <c r="JVZ115" s="36"/>
      <c r="JWA115" s="36"/>
      <c r="JWB115" s="36"/>
      <c r="JWC115" s="36"/>
      <c r="JWD115" s="36"/>
      <c r="JWE115" s="36"/>
      <c r="JWF115" s="36"/>
      <c r="JWG115" s="36"/>
      <c r="JWH115" s="36"/>
      <c r="JWI115" s="36"/>
      <c r="JWJ115" s="36"/>
      <c r="JWK115" s="36"/>
      <c r="JWL115" s="36"/>
      <c r="JWM115" s="36"/>
      <c r="JWN115" s="36"/>
      <c r="JWO115" s="36"/>
      <c r="JWP115" s="36"/>
      <c r="JWQ115" s="36"/>
      <c r="JWR115" s="36"/>
      <c r="JWS115" s="36"/>
      <c r="JWT115" s="36"/>
      <c r="JWU115" s="36"/>
      <c r="JWV115" s="36"/>
      <c r="JWW115" s="36"/>
      <c r="JWX115" s="36"/>
      <c r="JWY115" s="36"/>
      <c r="JWZ115" s="36"/>
      <c r="JXA115" s="36"/>
      <c r="JXB115" s="36"/>
      <c r="JXC115" s="36"/>
      <c r="JXD115" s="36"/>
      <c r="JXE115" s="36"/>
      <c r="JXF115" s="36"/>
      <c r="JXG115" s="36"/>
      <c r="JXH115" s="36"/>
      <c r="JXI115" s="36"/>
      <c r="JXJ115" s="36"/>
      <c r="JXK115" s="36"/>
      <c r="JXL115" s="36"/>
      <c r="JXM115" s="36"/>
      <c r="JXN115" s="36"/>
      <c r="JXO115" s="36"/>
      <c r="JXP115" s="36"/>
      <c r="JXQ115" s="36"/>
      <c r="JXR115" s="36"/>
      <c r="JXS115" s="36"/>
      <c r="JXT115" s="36"/>
      <c r="JXU115" s="36"/>
      <c r="JXV115" s="36"/>
      <c r="JXW115" s="36"/>
      <c r="JXX115" s="36"/>
      <c r="JXY115" s="36"/>
      <c r="JXZ115" s="36"/>
      <c r="JYA115" s="36"/>
      <c r="JYB115" s="36"/>
      <c r="JYC115" s="36"/>
      <c r="JYD115" s="36"/>
      <c r="JYE115" s="36"/>
      <c r="JYF115" s="36"/>
      <c r="JYG115" s="36"/>
      <c r="JYH115" s="36"/>
      <c r="JYI115" s="36"/>
      <c r="JYJ115" s="36"/>
      <c r="JYK115" s="36"/>
      <c r="JYL115" s="36"/>
      <c r="JYM115" s="36"/>
      <c r="JYN115" s="36"/>
      <c r="JYO115" s="36"/>
      <c r="JYP115" s="36"/>
      <c r="JYQ115" s="36"/>
      <c r="JYR115" s="36"/>
      <c r="JYS115" s="36"/>
      <c r="JYT115" s="36"/>
      <c r="JYU115" s="36"/>
      <c r="JYV115" s="36"/>
      <c r="JYW115" s="36"/>
      <c r="JYX115" s="36"/>
      <c r="JYY115" s="36"/>
      <c r="JYZ115" s="36"/>
      <c r="JZA115" s="36"/>
      <c r="JZB115" s="36"/>
      <c r="JZC115" s="36"/>
      <c r="JZD115" s="36"/>
      <c r="JZE115" s="36"/>
      <c r="JZF115" s="36"/>
      <c r="JZG115" s="36"/>
      <c r="JZH115" s="36"/>
      <c r="JZI115" s="36"/>
      <c r="JZJ115" s="36"/>
      <c r="JZK115" s="36"/>
      <c r="JZL115" s="36"/>
      <c r="JZM115" s="36"/>
      <c r="JZN115" s="36"/>
      <c r="JZO115" s="36"/>
      <c r="JZP115" s="36"/>
      <c r="JZQ115" s="36"/>
      <c r="JZR115" s="36"/>
      <c r="JZS115" s="36"/>
      <c r="JZT115" s="36"/>
      <c r="JZU115" s="36"/>
      <c r="JZV115" s="36"/>
      <c r="JZW115" s="36"/>
      <c r="JZX115" s="36"/>
      <c r="JZY115" s="36"/>
      <c r="JZZ115" s="36"/>
      <c r="KAA115" s="36"/>
      <c r="KAB115" s="36"/>
      <c r="KAC115" s="36"/>
      <c r="KAD115" s="36"/>
      <c r="KAE115" s="36"/>
      <c r="KAF115" s="36"/>
      <c r="KAG115" s="36"/>
      <c r="KAH115" s="36"/>
      <c r="KAI115" s="36"/>
      <c r="KAJ115" s="36"/>
      <c r="KAK115" s="36"/>
      <c r="KAL115" s="36"/>
      <c r="KAM115" s="36"/>
      <c r="KAN115" s="36"/>
      <c r="KAO115" s="36"/>
      <c r="KAP115" s="36"/>
      <c r="KAQ115" s="36"/>
      <c r="KAR115" s="36"/>
      <c r="KAS115" s="36"/>
      <c r="KAT115" s="36"/>
      <c r="KAU115" s="36"/>
      <c r="KAV115" s="36"/>
      <c r="KAW115" s="36"/>
      <c r="KAX115" s="36"/>
      <c r="KAY115" s="36"/>
      <c r="KAZ115" s="36"/>
      <c r="KBA115" s="36"/>
      <c r="KBB115" s="36"/>
      <c r="KBC115" s="36"/>
      <c r="KBD115" s="36"/>
      <c r="KBE115" s="36"/>
      <c r="KBF115" s="36"/>
      <c r="KBG115" s="36"/>
      <c r="KBH115" s="36"/>
      <c r="KBI115" s="36"/>
      <c r="KBJ115" s="36"/>
      <c r="KBK115" s="36"/>
      <c r="KBL115" s="36"/>
      <c r="KBM115" s="36"/>
      <c r="KBN115" s="36"/>
      <c r="KBO115" s="36"/>
      <c r="KBP115" s="36"/>
      <c r="KBQ115" s="36"/>
      <c r="KBR115" s="36"/>
      <c r="KBS115" s="36"/>
      <c r="KBT115" s="36"/>
      <c r="KBU115" s="36"/>
      <c r="KBV115" s="36"/>
      <c r="KBW115" s="36"/>
      <c r="KBX115" s="36"/>
      <c r="KBY115" s="36"/>
      <c r="KBZ115" s="36"/>
      <c r="KCA115" s="36"/>
      <c r="KCB115" s="36"/>
      <c r="KCC115" s="36"/>
      <c r="KCD115" s="36"/>
      <c r="KCE115" s="36"/>
      <c r="KCF115" s="36"/>
      <c r="KCG115" s="36"/>
      <c r="KCH115" s="36"/>
      <c r="KCI115" s="36"/>
      <c r="KCJ115" s="36"/>
      <c r="KCK115" s="36"/>
      <c r="KCL115" s="36"/>
      <c r="KCM115" s="36"/>
      <c r="KCN115" s="36"/>
      <c r="KCO115" s="36"/>
      <c r="KCP115" s="36"/>
      <c r="KCQ115" s="36"/>
      <c r="KCR115" s="36"/>
      <c r="KCS115" s="36"/>
      <c r="KCT115" s="36"/>
      <c r="KCU115" s="36"/>
      <c r="KCV115" s="36"/>
      <c r="KCW115" s="36"/>
      <c r="KCX115" s="36"/>
      <c r="KCY115" s="36"/>
      <c r="KCZ115" s="36"/>
      <c r="KDA115" s="36"/>
      <c r="KDB115" s="36"/>
      <c r="KDC115" s="36"/>
      <c r="KDD115" s="36"/>
      <c r="KDE115" s="36"/>
      <c r="KDF115" s="36"/>
      <c r="KDG115" s="36"/>
      <c r="KDH115" s="36"/>
      <c r="KDI115" s="36"/>
      <c r="KDJ115" s="36"/>
      <c r="KDK115" s="36"/>
      <c r="KDL115" s="36"/>
      <c r="KDM115" s="36"/>
      <c r="KDN115" s="36"/>
      <c r="KDO115" s="36"/>
      <c r="KDP115" s="36"/>
      <c r="KDQ115" s="36"/>
      <c r="KDR115" s="36"/>
      <c r="KDS115" s="36"/>
      <c r="KDT115" s="36"/>
      <c r="KDU115" s="36"/>
      <c r="KDV115" s="36"/>
      <c r="KDW115" s="36"/>
      <c r="KDX115" s="36"/>
      <c r="KDY115" s="36"/>
      <c r="KDZ115" s="36"/>
      <c r="KEA115" s="36"/>
      <c r="KEB115" s="36"/>
      <c r="KEC115" s="36"/>
      <c r="KED115" s="36"/>
      <c r="KEE115" s="36"/>
      <c r="KEF115" s="36"/>
      <c r="KEG115" s="36"/>
      <c r="KEH115" s="36"/>
      <c r="KEI115" s="36"/>
      <c r="KEJ115" s="36"/>
      <c r="KEK115" s="36"/>
      <c r="KEL115" s="36"/>
      <c r="KEM115" s="36"/>
      <c r="KEN115" s="36"/>
      <c r="KEO115" s="36"/>
      <c r="KEP115" s="36"/>
      <c r="KEQ115" s="36"/>
      <c r="KER115" s="36"/>
      <c r="KES115" s="36"/>
      <c r="KET115" s="36"/>
      <c r="KEU115" s="36"/>
      <c r="KEV115" s="36"/>
      <c r="KEW115" s="36"/>
      <c r="KEX115" s="36"/>
      <c r="KEY115" s="36"/>
      <c r="KEZ115" s="36"/>
      <c r="KFA115" s="36"/>
      <c r="KFB115" s="36"/>
      <c r="KFC115" s="36"/>
      <c r="KFD115" s="36"/>
      <c r="KFE115" s="36"/>
      <c r="KFF115" s="36"/>
      <c r="KFG115" s="36"/>
      <c r="KFH115" s="36"/>
      <c r="KFI115" s="36"/>
      <c r="KFJ115" s="36"/>
      <c r="KFK115" s="36"/>
      <c r="KFL115" s="36"/>
      <c r="KFM115" s="36"/>
      <c r="KFN115" s="36"/>
      <c r="KFO115" s="36"/>
      <c r="KFP115" s="36"/>
      <c r="KFQ115" s="36"/>
      <c r="KFR115" s="36"/>
      <c r="KFS115" s="36"/>
      <c r="KFT115" s="36"/>
      <c r="KFU115" s="36"/>
      <c r="KFV115" s="36"/>
      <c r="KFW115" s="36"/>
      <c r="KFX115" s="36"/>
      <c r="KFY115" s="36"/>
      <c r="KFZ115" s="36"/>
      <c r="KGA115" s="36"/>
      <c r="KGB115" s="36"/>
      <c r="KGC115" s="36"/>
      <c r="KGD115" s="36"/>
      <c r="KGE115" s="36"/>
      <c r="KGF115" s="36"/>
      <c r="KGG115" s="36"/>
      <c r="KGH115" s="36"/>
      <c r="KGI115" s="36"/>
      <c r="KGJ115" s="36"/>
      <c r="KGK115" s="36"/>
      <c r="KGL115" s="36"/>
      <c r="KGM115" s="36"/>
      <c r="KGN115" s="36"/>
      <c r="KGO115" s="36"/>
      <c r="KGP115" s="36"/>
      <c r="KGQ115" s="36"/>
      <c r="KGR115" s="36"/>
      <c r="KGS115" s="36"/>
      <c r="KGT115" s="36"/>
      <c r="KGU115" s="36"/>
      <c r="KGV115" s="36"/>
      <c r="KGW115" s="36"/>
      <c r="KGX115" s="36"/>
      <c r="KGY115" s="36"/>
      <c r="KGZ115" s="36"/>
      <c r="KHA115" s="36"/>
      <c r="KHB115" s="36"/>
      <c r="KHC115" s="36"/>
      <c r="KHD115" s="36"/>
      <c r="KHE115" s="36"/>
      <c r="KHF115" s="36"/>
      <c r="KHG115" s="36"/>
      <c r="KHH115" s="36"/>
      <c r="KHI115" s="36"/>
      <c r="KHJ115" s="36"/>
      <c r="KHK115" s="36"/>
      <c r="KHL115" s="36"/>
      <c r="KHM115" s="36"/>
      <c r="KHN115" s="36"/>
      <c r="KHO115" s="36"/>
      <c r="KHP115" s="36"/>
      <c r="KHQ115" s="36"/>
      <c r="KHR115" s="36"/>
      <c r="KHS115" s="36"/>
      <c r="KHT115" s="36"/>
      <c r="KHU115" s="36"/>
      <c r="KHV115" s="36"/>
      <c r="KHW115" s="36"/>
      <c r="KHX115" s="36"/>
      <c r="KHY115" s="36"/>
      <c r="KHZ115" s="36"/>
      <c r="KIA115" s="36"/>
      <c r="KIB115" s="36"/>
      <c r="KIC115" s="36"/>
      <c r="KID115" s="36"/>
      <c r="KIE115" s="36"/>
      <c r="KIF115" s="36"/>
      <c r="KIG115" s="36"/>
      <c r="KIH115" s="36"/>
      <c r="KII115" s="36"/>
      <c r="KIJ115" s="36"/>
      <c r="KIK115" s="36"/>
      <c r="KIL115" s="36"/>
      <c r="KIM115" s="36"/>
      <c r="KIN115" s="36"/>
      <c r="KIO115" s="36"/>
      <c r="KIP115" s="36"/>
      <c r="KIQ115" s="36"/>
      <c r="KIR115" s="36"/>
      <c r="KIS115" s="36"/>
      <c r="KIT115" s="36"/>
      <c r="KIU115" s="36"/>
      <c r="KIV115" s="36"/>
      <c r="KIW115" s="36"/>
      <c r="KIX115" s="36"/>
      <c r="KIY115" s="36"/>
      <c r="KIZ115" s="36"/>
      <c r="KJA115" s="36"/>
      <c r="KJB115" s="36"/>
      <c r="KJC115" s="36"/>
      <c r="KJD115" s="36"/>
      <c r="KJE115" s="36"/>
      <c r="KJF115" s="36"/>
      <c r="KJG115" s="36"/>
      <c r="KJH115" s="36"/>
      <c r="KJI115" s="36"/>
      <c r="KJJ115" s="36"/>
      <c r="KJK115" s="36"/>
      <c r="KJL115" s="36"/>
      <c r="KJM115" s="36"/>
      <c r="KJN115" s="36"/>
      <c r="KJO115" s="36"/>
      <c r="KJP115" s="36"/>
      <c r="KJQ115" s="36"/>
      <c r="KJR115" s="36"/>
      <c r="KJS115" s="36"/>
      <c r="KJT115" s="36"/>
      <c r="KJU115" s="36"/>
      <c r="KJV115" s="36"/>
      <c r="KJW115" s="36"/>
      <c r="KJX115" s="36"/>
      <c r="KJY115" s="36"/>
      <c r="KJZ115" s="36"/>
      <c r="KKA115" s="36"/>
      <c r="KKB115" s="36"/>
      <c r="KKC115" s="36"/>
      <c r="KKD115" s="36"/>
      <c r="KKE115" s="36"/>
      <c r="KKF115" s="36"/>
      <c r="KKG115" s="36"/>
      <c r="KKH115" s="36"/>
      <c r="KKI115" s="36"/>
      <c r="KKJ115" s="36"/>
      <c r="KKK115" s="36"/>
      <c r="KKL115" s="36"/>
      <c r="KKM115" s="36"/>
      <c r="KKN115" s="36"/>
      <c r="KKO115" s="36"/>
      <c r="KKP115" s="36"/>
      <c r="KKQ115" s="36"/>
      <c r="KKR115" s="36"/>
      <c r="KKS115" s="36"/>
      <c r="KKT115" s="36"/>
      <c r="KKU115" s="36"/>
      <c r="KKV115" s="36"/>
      <c r="KKW115" s="36"/>
      <c r="KKX115" s="36"/>
      <c r="KKY115" s="36"/>
      <c r="KKZ115" s="36"/>
      <c r="KLA115" s="36"/>
      <c r="KLB115" s="36"/>
      <c r="KLC115" s="36"/>
      <c r="KLD115" s="36"/>
      <c r="KLE115" s="36"/>
      <c r="KLF115" s="36"/>
      <c r="KLG115" s="36"/>
      <c r="KLH115" s="36"/>
      <c r="KLI115" s="36"/>
      <c r="KLJ115" s="36"/>
      <c r="KLK115" s="36"/>
      <c r="KLL115" s="36"/>
      <c r="KLM115" s="36"/>
      <c r="KLN115" s="36"/>
      <c r="KLO115" s="36"/>
      <c r="KLP115" s="36"/>
      <c r="KLQ115" s="36"/>
      <c r="KLR115" s="36"/>
      <c r="KLS115" s="36"/>
      <c r="KLT115" s="36"/>
      <c r="KLU115" s="36"/>
      <c r="KLV115" s="36"/>
      <c r="KLW115" s="36"/>
      <c r="KLX115" s="36"/>
      <c r="KLY115" s="36"/>
      <c r="KLZ115" s="36"/>
      <c r="KMA115" s="36"/>
      <c r="KMB115" s="36"/>
      <c r="KMC115" s="36"/>
      <c r="KMD115" s="36"/>
      <c r="KME115" s="36"/>
      <c r="KMF115" s="36"/>
      <c r="KMG115" s="36"/>
      <c r="KMH115" s="36"/>
      <c r="KMI115" s="36"/>
      <c r="KMJ115" s="36"/>
      <c r="KMK115" s="36"/>
      <c r="KML115" s="36"/>
      <c r="KMM115" s="36"/>
      <c r="KMN115" s="36"/>
      <c r="KMO115" s="36"/>
      <c r="KMP115" s="36"/>
      <c r="KMQ115" s="36"/>
      <c r="KMR115" s="36"/>
      <c r="KMS115" s="36"/>
      <c r="KMT115" s="36"/>
      <c r="KMU115" s="36"/>
      <c r="KMV115" s="36"/>
      <c r="KMW115" s="36"/>
      <c r="KMX115" s="36"/>
      <c r="KMY115" s="36"/>
      <c r="KMZ115" s="36"/>
      <c r="KNA115" s="36"/>
      <c r="KNB115" s="36"/>
      <c r="KNC115" s="36"/>
      <c r="KND115" s="36"/>
      <c r="KNE115" s="36"/>
      <c r="KNF115" s="36"/>
      <c r="KNG115" s="36"/>
      <c r="KNH115" s="36"/>
      <c r="KNI115" s="36"/>
      <c r="KNJ115" s="36"/>
      <c r="KNK115" s="36"/>
      <c r="KNL115" s="36"/>
      <c r="KNM115" s="36"/>
      <c r="KNN115" s="36"/>
      <c r="KNO115" s="36"/>
      <c r="KNP115" s="36"/>
      <c r="KNQ115" s="36"/>
      <c r="KNR115" s="36"/>
      <c r="KNS115" s="36"/>
      <c r="KNT115" s="36"/>
      <c r="KNU115" s="36"/>
      <c r="KNV115" s="36"/>
      <c r="KNW115" s="36"/>
      <c r="KNX115" s="36"/>
      <c r="KNY115" s="36"/>
      <c r="KNZ115" s="36"/>
      <c r="KOA115" s="36"/>
      <c r="KOB115" s="36"/>
      <c r="KOC115" s="36"/>
      <c r="KOD115" s="36"/>
      <c r="KOE115" s="36"/>
      <c r="KOF115" s="36"/>
      <c r="KOG115" s="36"/>
      <c r="KOH115" s="36"/>
      <c r="KOI115" s="36"/>
      <c r="KOJ115" s="36"/>
      <c r="KOK115" s="36"/>
      <c r="KOL115" s="36"/>
      <c r="KOM115" s="36"/>
      <c r="KON115" s="36"/>
      <c r="KOO115" s="36"/>
      <c r="KOP115" s="36"/>
      <c r="KOQ115" s="36"/>
      <c r="KOR115" s="36"/>
      <c r="KOS115" s="36"/>
      <c r="KOT115" s="36"/>
      <c r="KOU115" s="36"/>
      <c r="KOV115" s="36"/>
      <c r="KOW115" s="36"/>
      <c r="KOX115" s="36"/>
      <c r="KOY115" s="36"/>
      <c r="KOZ115" s="36"/>
      <c r="KPA115" s="36"/>
      <c r="KPB115" s="36"/>
      <c r="KPC115" s="36"/>
      <c r="KPD115" s="36"/>
      <c r="KPE115" s="36"/>
      <c r="KPF115" s="36"/>
      <c r="KPG115" s="36"/>
      <c r="KPH115" s="36"/>
      <c r="KPI115" s="36"/>
      <c r="KPJ115" s="36"/>
      <c r="KPK115" s="36"/>
      <c r="KPL115" s="36"/>
      <c r="KPM115" s="36"/>
      <c r="KPN115" s="36"/>
      <c r="KPO115" s="36"/>
      <c r="KPP115" s="36"/>
      <c r="KPQ115" s="36"/>
      <c r="KPR115" s="36"/>
      <c r="KPS115" s="36"/>
      <c r="KPT115" s="36"/>
      <c r="KPU115" s="36"/>
      <c r="KPV115" s="36"/>
      <c r="KPW115" s="36"/>
      <c r="KPX115" s="36"/>
      <c r="KPY115" s="36"/>
      <c r="KPZ115" s="36"/>
      <c r="KQA115" s="36"/>
      <c r="KQB115" s="36"/>
      <c r="KQC115" s="36"/>
      <c r="KQD115" s="36"/>
      <c r="KQE115" s="36"/>
      <c r="KQF115" s="36"/>
      <c r="KQG115" s="36"/>
      <c r="KQH115" s="36"/>
      <c r="KQI115" s="36"/>
      <c r="KQJ115" s="36"/>
      <c r="KQK115" s="36"/>
      <c r="KQL115" s="36"/>
      <c r="KQM115" s="36"/>
      <c r="KQN115" s="36"/>
      <c r="KQO115" s="36"/>
      <c r="KQP115" s="36"/>
      <c r="KQQ115" s="36"/>
      <c r="KQR115" s="36"/>
      <c r="KQS115" s="36"/>
      <c r="KQT115" s="36"/>
      <c r="KQU115" s="36"/>
      <c r="KQV115" s="36"/>
      <c r="KQW115" s="36"/>
      <c r="KQX115" s="36"/>
      <c r="KQY115" s="36"/>
      <c r="KQZ115" s="36"/>
      <c r="KRA115" s="36"/>
      <c r="KRB115" s="36"/>
      <c r="KRC115" s="36"/>
      <c r="KRD115" s="36"/>
      <c r="KRE115" s="36"/>
      <c r="KRF115" s="36"/>
      <c r="KRG115" s="36"/>
      <c r="KRH115" s="36"/>
      <c r="KRI115" s="36"/>
      <c r="KRJ115" s="36"/>
      <c r="KRK115" s="36"/>
      <c r="KRL115" s="36"/>
      <c r="KRM115" s="36"/>
      <c r="KRN115" s="36"/>
      <c r="KRO115" s="36"/>
      <c r="KRP115" s="36"/>
      <c r="KRQ115" s="36"/>
      <c r="KRR115" s="36"/>
      <c r="KRS115" s="36"/>
      <c r="KRT115" s="36"/>
      <c r="KRU115" s="36"/>
      <c r="KRV115" s="36"/>
      <c r="KRW115" s="36"/>
      <c r="KRX115" s="36"/>
      <c r="KRY115" s="36"/>
      <c r="KRZ115" s="36"/>
      <c r="KSA115" s="36"/>
      <c r="KSB115" s="36"/>
      <c r="KSC115" s="36"/>
      <c r="KSD115" s="36"/>
      <c r="KSE115" s="36"/>
      <c r="KSF115" s="36"/>
      <c r="KSG115" s="36"/>
      <c r="KSH115" s="36"/>
      <c r="KSI115" s="36"/>
      <c r="KSJ115" s="36"/>
      <c r="KSK115" s="36"/>
      <c r="KSL115" s="36"/>
      <c r="KSM115" s="36"/>
      <c r="KSN115" s="36"/>
      <c r="KSO115" s="36"/>
      <c r="KSP115" s="36"/>
      <c r="KSQ115" s="36"/>
      <c r="KSR115" s="36"/>
      <c r="KSS115" s="36"/>
      <c r="KST115" s="36"/>
      <c r="KSU115" s="36"/>
      <c r="KSV115" s="36"/>
      <c r="KSW115" s="36"/>
      <c r="KSX115" s="36"/>
      <c r="KSY115" s="36"/>
      <c r="KSZ115" s="36"/>
      <c r="KTA115" s="36"/>
      <c r="KTB115" s="36"/>
      <c r="KTC115" s="36"/>
      <c r="KTD115" s="36"/>
      <c r="KTE115" s="36"/>
      <c r="KTF115" s="36"/>
      <c r="KTG115" s="36"/>
      <c r="KTH115" s="36"/>
      <c r="KTI115" s="36"/>
      <c r="KTJ115" s="36"/>
      <c r="KTK115" s="36"/>
      <c r="KTL115" s="36"/>
      <c r="KTM115" s="36"/>
      <c r="KTN115" s="36"/>
      <c r="KTO115" s="36"/>
      <c r="KTP115" s="36"/>
      <c r="KTQ115" s="36"/>
      <c r="KTR115" s="36"/>
      <c r="KTS115" s="36"/>
      <c r="KTT115" s="36"/>
      <c r="KTU115" s="36"/>
      <c r="KTV115" s="36"/>
      <c r="KTW115" s="36"/>
      <c r="KTX115" s="36"/>
      <c r="KTY115" s="36"/>
      <c r="KTZ115" s="36"/>
      <c r="KUA115" s="36"/>
      <c r="KUB115" s="36"/>
      <c r="KUC115" s="36"/>
      <c r="KUD115" s="36"/>
      <c r="KUE115" s="36"/>
      <c r="KUF115" s="36"/>
      <c r="KUG115" s="36"/>
      <c r="KUH115" s="36"/>
      <c r="KUI115" s="36"/>
      <c r="KUJ115" s="36"/>
      <c r="KUK115" s="36"/>
      <c r="KUL115" s="36"/>
      <c r="KUM115" s="36"/>
      <c r="KUN115" s="36"/>
      <c r="KUO115" s="36"/>
      <c r="KUP115" s="36"/>
      <c r="KUQ115" s="36"/>
      <c r="KUR115" s="36"/>
      <c r="KUS115" s="36"/>
      <c r="KUT115" s="36"/>
      <c r="KUU115" s="36"/>
      <c r="KUV115" s="36"/>
      <c r="KUW115" s="36"/>
      <c r="KUX115" s="36"/>
      <c r="KUY115" s="36"/>
      <c r="KUZ115" s="36"/>
      <c r="KVA115" s="36"/>
      <c r="KVB115" s="36"/>
      <c r="KVC115" s="36"/>
      <c r="KVD115" s="36"/>
      <c r="KVE115" s="36"/>
      <c r="KVF115" s="36"/>
      <c r="KVG115" s="36"/>
      <c r="KVH115" s="36"/>
      <c r="KVI115" s="36"/>
      <c r="KVJ115" s="36"/>
      <c r="KVK115" s="36"/>
      <c r="KVL115" s="36"/>
      <c r="KVM115" s="36"/>
      <c r="KVN115" s="36"/>
      <c r="KVO115" s="36"/>
      <c r="KVP115" s="36"/>
      <c r="KVQ115" s="36"/>
      <c r="KVR115" s="36"/>
      <c r="KVS115" s="36"/>
      <c r="KVT115" s="36"/>
      <c r="KVU115" s="36"/>
      <c r="KVV115" s="36"/>
      <c r="KVW115" s="36"/>
      <c r="KVX115" s="36"/>
      <c r="KVY115" s="36"/>
      <c r="KVZ115" s="36"/>
      <c r="KWA115" s="36"/>
      <c r="KWB115" s="36"/>
      <c r="KWC115" s="36"/>
      <c r="KWD115" s="36"/>
      <c r="KWE115" s="36"/>
      <c r="KWF115" s="36"/>
      <c r="KWG115" s="36"/>
      <c r="KWH115" s="36"/>
      <c r="KWI115" s="36"/>
      <c r="KWJ115" s="36"/>
      <c r="KWK115" s="36"/>
      <c r="KWL115" s="36"/>
      <c r="KWM115" s="36"/>
      <c r="KWN115" s="36"/>
      <c r="KWO115" s="36"/>
      <c r="KWP115" s="36"/>
      <c r="KWQ115" s="36"/>
      <c r="KWR115" s="36"/>
      <c r="KWS115" s="36"/>
      <c r="KWT115" s="36"/>
      <c r="KWU115" s="36"/>
      <c r="KWV115" s="36"/>
      <c r="KWW115" s="36"/>
      <c r="KWX115" s="36"/>
      <c r="KWY115" s="36"/>
      <c r="KWZ115" s="36"/>
      <c r="KXA115" s="36"/>
      <c r="KXB115" s="36"/>
      <c r="KXC115" s="36"/>
      <c r="KXD115" s="36"/>
      <c r="KXE115" s="36"/>
      <c r="KXF115" s="36"/>
      <c r="KXG115" s="36"/>
      <c r="KXH115" s="36"/>
      <c r="KXI115" s="36"/>
      <c r="KXJ115" s="36"/>
      <c r="KXK115" s="36"/>
      <c r="KXL115" s="36"/>
      <c r="KXM115" s="36"/>
      <c r="KXN115" s="36"/>
      <c r="KXO115" s="36"/>
      <c r="KXP115" s="36"/>
      <c r="KXQ115" s="36"/>
      <c r="KXR115" s="36"/>
      <c r="KXS115" s="36"/>
      <c r="KXT115" s="36"/>
      <c r="KXU115" s="36"/>
      <c r="KXV115" s="36"/>
      <c r="KXW115" s="36"/>
      <c r="KXX115" s="36"/>
      <c r="KXY115" s="36"/>
      <c r="KXZ115" s="36"/>
      <c r="KYA115" s="36"/>
      <c r="KYB115" s="36"/>
      <c r="KYC115" s="36"/>
      <c r="KYD115" s="36"/>
      <c r="KYE115" s="36"/>
      <c r="KYF115" s="36"/>
      <c r="KYG115" s="36"/>
      <c r="KYH115" s="36"/>
      <c r="KYI115" s="36"/>
      <c r="KYJ115" s="36"/>
      <c r="KYK115" s="36"/>
      <c r="KYL115" s="36"/>
      <c r="KYM115" s="36"/>
      <c r="KYN115" s="36"/>
      <c r="KYO115" s="36"/>
      <c r="KYP115" s="36"/>
      <c r="KYQ115" s="36"/>
      <c r="KYR115" s="36"/>
      <c r="KYS115" s="36"/>
      <c r="KYT115" s="36"/>
      <c r="KYU115" s="36"/>
      <c r="KYV115" s="36"/>
      <c r="KYW115" s="36"/>
      <c r="KYX115" s="36"/>
      <c r="KYY115" s="36"/>
      <c r="KYZ115" s="36"/>
      <c r="KZA115" s="36"/>
      <c r="KZB115" s="36"/>
      <c r="KZC115" s="36"/>
      <c r="KZD115" s="36"/>
      <c r="KZE115" s="36"/>
      <c r="KZF115" s="36"/>
      <c r="KZG115" s="36"/>
      <c r="KZH115" s="36"/>
      <c r="KZI115" s="36"/>
      <c r="KZJ115" s="36"/>
      <c r="KZK115" s="36"/>
      <c r="KZL115" s="36"/>
      <c r="KZM115" s="36"/>
      <c r="KZN115" s="36"/>
      <c r="KZO115" s="36"/>
      <c r="KZP115" s="36"/>
      <c r="KZQ115" s="36"/>
      <c r="KZR115" s="36"/>
      <c r="KZS115" s="36"/>
      <c r="KZT115" s="36"/>
      <c r="KZU115" s="36"/>
      <c r="KZV115" s="36"/>
      <c r="KZW115" s="36"/>
      <c r="KZX115" s="36"/>
      <c r="KZY115" s="36"/>
      <c r="KZZ115" s="36"/>
      <c r="LAA115" s="36"/>
      <c r="LAB115" s="36"/>
      <c r="LAC115" s="36"/>
      <c r="LAD115" s="36"/>
      <c r="LAE115" s="36"/>
      <c r="LAF115" s="36"/>
      <c r="LAG115" s="36"/>
      <c r="LAH115" s="36"/>
      <c r="LAI115" s="36"/>
      <c r="LAJ115" s="36"/>
      <c r="LAK115" s="36"/>
      <c r="LAL115" s="36"/>
      <c r="LAM115" s="36"/>
      <c r="LAN115" s="36"/>
      <c r="LAO115" s="36"/>
      <c r="LAP115" s="36"/>
      <c r="LAQ115" s="36"/>
      <c r="LAR115" s="36"/>
      <c r="LAS115" s="36"/>
      <c r="LAT115" s="36"/>
      <c r="LAU115" s="36"/>
      <c r="LAV115" s="36"/>
      <c r="LAW115" s="36"/>
      <c r="LAX115" s="36"/>
      <c r="LAY115" s="36"/>
      <c r="LAZ115" s="36"/>
      <c r="LBA115" s="36"/>
      <c r="LBB115" s="36"/>
      <c r="LBC115" s="36"/>
      <c r="LBD115" s="36"/>
      <c r="LBE115" s="36"/>
      <c r="LBF115" s="36"/>
      <c r="LBG115" s="36"/>
      <c r="LBH115" s="36"/>
      <c r="LBI115" s="36"/>
      <c r="LBJ115" s="36"/>
      <c r="LBK115" s="36"/>
      <c r="LBL115" s="36"/>
      <c r="LBM115" s="36"/>
      <c r="LBN115" s="36"/>
      <c r="LBO115" s="36"/>
      <c r="LBP115" s="36"/>
      <c r="LBQ115" s="36"/>
      <c r="LBR115" s="36"/>
      <c r="LBS115" s="36"/>
      <c r="LBT115" s="36"/>
      <c r="LBU115" s="36"/>
      <c r="LBV115" s="36"/>
      <c r="LBW115" s="36"/>
      <c r="LBX115" s="36"/>
      <c r="LBY115" s="36"/>
      <c r="LBZ115" s="36"/>
      <c r="LCA115" s="36"/>
      <c r="LCB115" s="36"/>
      <c r="LCC115" s="36"/>
      <c r="LCD115" s="36"/>
      <c r="LCE115" s="36"/>
      <c r="LCF115" s="36"/>
      <c r="LCG115" s="36"/>
      <c r="LCH115" s="36"/>
      <c r="LCI115" s="36"/>
      <c r="LCJ115" s="36"/>
      <c r="LCK115" s="36"/>
      <c r="LCL115" s="36"/>
      <c r="LCM115" s="36"/>
      <c r="LCN115" s="36"/>
      <c r="LCO115" s="36"/>
      <c r="LCP115" s="36"/>
      <c r="LCQ115" s="36"/>
      <c r="LCR115" s="36"/>
      <c r="LCS115" s="36"/>
      <c r="LCT115" s="36"/>
      <c r="LCU115" s="36"/>
      <c r="LCV115" s="36"/>
      <c r="LCW115" s="36"/>
      <c r="LCX115" s="36"/>
      <c r="LCY115" s="36"/>
      <c r="LCZ115" s="36"/>
      <c r="LDA115" s="36"/>
      <c r="LDB115" s="36"/>
      <c r="LDC115" s="36"/>
      <c r="LDD115" s="36"/>
      <c r="LDE115" s="36"/>
      <c r="LDF115" s="36"/>
      <c r="LDG115" s="36"/>
      <c r="LDH115" s="36"/>
      <c r="LDI115" s="36"/>
      <c r="LDJ115" s="36"/>
      <c r="LDK115" s="36"/>
      <c r="LDL115" s="36"/>
      <c r="LDM115" s="36"/>
      <c r="LDN115" s="36"/>
      <c r="LDO115" s="36"/>
      <c r="LDP115" s="36"/>
      <c r="LDQ115" s="36"/>
      <c r="LDR115" s="36"/>
      <c r="LDS115" s="36"/>
      <c r="LDT115" s="36"/>
      <c r="LDU115" s="36"/>
      <c r="LDV115" s="36"/>
      <c r="LDW115" s="36"/>
      <c r="LDX115" s="36"/>
      <c r="LDY115" s="36"/>
      <c r="LDZ115" s="36"/>
      <c r="LEA115" s="36"/>
      <c r="LEB115" s="36"/>
      <c r="LEC115" s="36"/>
      <c r="LED115" s="36"/>
      <c r="LEE115" s="36"/>
      <c r="LEF115" s="36"/>
      <c r="LEG115" s="36"/>
      <c r="LEH115" s="36"/>
      <c r="LEI115" s="36"/>
      <c r="LEJ115" s="36"/>
      <c r="LEK115" s="36"/>
      <c r="LEL115" s="36"/>
      <c r="LEM115" s="36"/>
      <c r="LEN115" s="36"/>
      <c r="LEO115" s="36"/>
      <c r="LEP115" s="36"/>
      <c r="LEQ115" s="36"/>
      <c r="LER115" s="36"/>
      <c r="LES115" s="36"/>
      <c r="LET115" s="36"/>
      <c r="LEU115" s="36"/>
      <c r="LEV115" s="36"/>
      <c r="LEW115" s="36"/>
      <c r="LEX115" s="36"/>
      <c r="LEY115" s="36"/>
      <c r="LEZ115" s="36"/>
      <c r="LFA115" s="36"/>
      <c r="LFB115" s="36"/>
      <c r="LFC115" s="36"/>
      <c r="LFD115" s="36"/>
      <c r="LFE115" s="36"/>
      <c r="LFF115" s="36"/>
      <c r="LFG115" s="36"/>
      <c r="LFH115" s="36"/>
      <c r="LFI115" s="36"/>
      <c r="LFJ115" s="36"/>
      <c r="LFK115" s="36"/>
      <c r="LFL115" s="36"/>
      <c r="LFM115" s="36"/>
      <c r="LFN115" s="36"/>
      <c r="LFO115" s="36"/>
      <c r="LFP115" s="36"/>
      <c r="LFQ115" s="36"/>
      <c r="LFR115" s="36"/>
      <c r="LFS115" s="36"/>
      <c r="LFT115" s="36"/>
      <c r="LFU115" s="36"/>
      <c r="LFV115" s="36"/>
      <c r="LFW115" s="36"/>
      <c r="LFX115" s="36"/>
      <c r="LFY115" s="36"/>
      <c r="LFZ115" s="36"/>
      <c r="LGA115" s="36"/>
      <c r="LGB115" s="36"/>
      <c r="LGC115" s="36"/>
      <c r="LGD115" s="36"/>
      <c r="LGE115" s="36"/>
      <c r="LGF115" s="36"/>
      <c r="LGG115" s="36"/>
      <c r="LGH115" s="36"/>
      <c r="LGI115" s="36"/>
      <c r="LGJ115" s="36"/>
      <c r="LGK115" s="36"/>
      <c r="LGL115" s="36"/>
      <c r="LGM115" s="36"/>
      <c r="LGN115" s="36"/>
      <c r="LGO115" s="36"/>
      <c r="LGP115" s="36"/>
      <c r="LGQ115" s="36"/>
      <c r="LGR115" s="36"/>
      <c r="LGS115" s="36"/>
      <c r="LGT115" s="36"/>
      <c r="LGU115" s="36"/>
      <c r="LGV115" s="36"/>
      <c r="LGW115" s="36"/>
      <c r="LGX115" s="36"/>
      <c r="LGY115" s="36"/>
      <c r="LGZ115" s="36"/>
      <c r="LHA115" s="36"/>
      <c r="LHB115" s="36"/>
      <c r="LHC115" s="36"/>
      <c r="LHD115" s="36"/>
      <c r="LHE115" s="36"/>
      <c r="LHF115" s="36"/>
      <c r="LHG115" s="36"/>
      <c r="LHH115" s="36"/>
      <c r="LHI115" s="36"/>
      <c r="LHJ115" s="36"/>
      <c r="LHK115" s="36"/>
      <c r="LHL115" s="36"/>
      <c r="LHM115" s="36"/>
      <c r="LHN115" s="36"/>
      <c r="LHO115" s="36"/>
      <c r="LHP115" s="36"/>
      <c r="LHQ115" s="36"/>
      <c r="LHR115" s="36"/>
      <c r="LHS115" s="36"/>
      <c r="LHT115" s="36"/>
      <c r="LHU115" s="36"/>
      <c r="LHV115" s="36"/>
      <c r="LHW115" s="36"/>
      <c r="LHX115" s="36"/>
      <c r="LHY115" s="36"/>
      <c r="LHZ115" s="36"/>
      <c r="LIA115" s="36"/>
      <c r="LIB115" s="36"/>
      <c r="LIC115" s="36"/>
      <c r="LID115" s="36"/>
      <c r="LIE115" s="36"/>
      <c r="LIF115" s="36"/>
      <c r="LIG115" s="36"/>
      <c r="LIH115" s="36"/>
      <c r="LII115" s="36"/>
      <c r="LIJ115" s="36"/>
      <c r="LIK115" s="36"/>
      <c r="LIL115" s="36"/>
      <c r="LIM115" s="36"/>
      <c r="LIN115" s="36"/>
      <c r="LIO115" s="36"/>
      <c r="LIP115" s="36"/>
      <c r="LIQ115" s="36"/>
      <c r="LIR115" s="36"/>
      <c r="LIS115" s="36"/>
      <c r="LIT115" s="36"/>
      <c r="LIU115" s="36"/>
      <c r="LIV115" s="36"/>
      <c r="LIW115" s="36"/>
      <c r="LIX115" s="36"/>
      <c r="LIY115" s="36"/>
      <c r="LIZ115" s="36"/>
      <c r="LJA115" s="36"/>
      <c r="LJB115" s="36"/>
      <c r="LJC115" s="36"/>
      <c r="LJD115" s="36"/>
      <c r="LJE115" s="36"/>
      <c r="LJF115" s="36"/>
      <c r="LJG115" s="36"/>
      <c r="LJH115" s="36"/>
      <c r="LJI115" s="36"/>
      <c r="LJJ115" s="36"/>
      <c r="LJK115" s="36"/>
      <c r="LJL115" s="36"/>
      <c r="LJM115" s="36"/>
      <c r="LJN115" s="36"/>
      <c r="LJO115" s="36"/>
      <c r="LJP115" s="36"/>
      <c r="LJQ115" s="36"/>
      <c r="LJR115" s="36"/>
      <c r="LJS115" s="36"/>
      <c r="LJT115" s="36"/>
      <c r="LJU115" s="36"/>
      <c r="LJV115" s="36"/>
      <c r="LJW115" s="36"/>
      <c r="LJX115" s="36"/>
      <c r="LJY115" s="36"/>
      <c r="LJZ115" s="36"/>
      <c r="LKA115" s="36"/>
      <c r="LKB115" s="36"/>
      <c r="LKC115" s="36"/>
      <c r="LKD115" s="36"/>
      <c r="LKE115" s="36"/>
      <c r="LKF115" s="36"/>
      <c r="LKG115" s="36"/>
      <c r="LKH115" s="36"/>
      <c r="LKI115" s="36"/>
      <c r="LKJ115" s="36"/>
      <c r="LKK115" s="36"/>
      <c r="LKL115" s="36"/>
      <c r="LKM115" s="36"/>
      <c r="LKN115" s="36"/>
      <c r="LKO115" s="36"/>
      <c r="LKP115" s="36"/>
      <c r="LKQ115" s="36"/>
      <c r="LKR115" s="36"/>
      <c r="LKS115" s="36"/>
      <c r="LKT115" s="36"/>
      <c r="LKU115" s="36"/>
      <c r="LKV115" s="36"/>
      <c r="LKW115" s="36"/>
      <c r="LKX115" s="36"/>
      <c r="LKY115" s="36"/>
      <c r="LKZ115" s="36"/>
      <c r="LLA115" s="36"/>
      <c r="LLB115" s="36"/>
      <c r="LLC115" s="36"/>
      <c r="LLD115" s="36"/>
      <c r="LLE115" s="36"/>
      <c r="LLF115" s="36"/>
      <c r="LLG115" s="36"/>
      <c r="LLH115" s="36"/>
      <c r="LLI115" s="36"/>
      <c r="LLJ115" s="36"/>
      <c r="LLK115" s="36"/>
      <c r="LLL115" s="36"/>
      <c r="LLM115" s="36"/>
      <c r="LLN115" s="36"/>
      <c r="LLO115" s="36"/>
      <c r="LLP115" s="36"/>
      <c r="LLQ115" s="36"/>
      <c r="LLR115" s="36"/>
      <c r="LLS115" s="36"/>
      <c r="LLT115" s="36"/>
      <c r="LLU115" s="36"/>
      <c r="LLV115" s="36"/>
      <c r="LLW115" s="36"/>
      <c r="LLX115" s="36"/>
      <c r="LLY115" s="36"/>
      <c r="LLZ115" s="36"/>
      <c r="LMA115" s="36"/>
      <c r="LMB115" s="36"/>
      <c r="LMC115" s="36"/>
      <c r="LMD115" s="36"/>
      <c r="LME115" s="36"/>
      <c r="LMF115" s="36"/>
      <c r="LMG115" s="36"/>
      <c r="LMH115" s="36"/>
      <c r="LMI115" s="36"/>
      <c r="LMJ115" s="36"/>
      <c r="LMK115" s="36"/>
      <c r="LML115" s="36"/>
      <c r="LMM115" s="36"/>
      <c r="LMN115" s="36"/>
      <c r="LMO115" s="36"/>
      <c r="LMP115" s="36"/>
      <c r="LMQ115" s="36"/>
      <c r="LMR115" s="36"/>
      <c r="LMS115" s="36"/>
      <c r="LMT115" s="36"/>
      <c r="LMU115" s="36"/>
      <c r="LMV115" s="36"/>
      <c r="LMW115" s="36"/>
      <c r="LMX115" s="36"/>
      <c r="LMY115" s="36"/>
      <c r="LMZ115" s="36"/>
      <c r="LNA115" s="36"/>
      <c r="LNB115" s="36"/>
      <c r="LNC115" s="36"/>
      <c r="LND115" s="36"/>
      <c r="LNE115" s="36"/>
      <c r="LNF115" s="36"/>
      <c r="LNG115" s="36"/>
      <c r="LNH115" s="36"/>
      <c r="LNI115" s="36"/>
      <c r="LNJ115" s="36"/>
      <c r="LNK115" s="36"/>
      <c r="LNL115" s="36"/>
      <c r="LNM115" s="36"/>
      <c r="LNN115" s="36"/>
      <c r="LNO115" s="36"/>
      <c r="LNP115" s="36"/>
      <c r="LNQ115" s="36"/>
      <c r="LNR115" s="36"/>
      <c r="LNS115" s="36"/>
      <c r="LNT115" s="36"/>
      <c r="LNU115" s="36"/>
      <c r="LNV115" s="36"/>
      <c r="LNW115" s="36"/>
      <c r="LNX115" s="36"/>
      <c r="LNY115" s="36"/>
      <c r="LNZ115" s="36"/>
      <c r="LOA115" s="36"/>
      <c r="LOB115" s="36"/>
      <c r="LOC115" s="36"/>
      <c r="LOD115" s="36"/>
      <c r="LOE115" s="36"/>
      <c r="LOF115" s="36"/>
      <c r="LOG115" s="36"/>
      <c r="LOH115" s="36"/>
      <c r="LOI115" s="36"/>
      <c r="LOJ115" s="36"/>
      <c r="LOK115" s="36"/>
      <c r="LOL115" s="36"/>
      <c r="LOM115" s="36"/>
      <c r="LON115" s="36"/>
      <c r="LOO115" s="36"/>
      <c r="LOP115" s="36"/>
      <c r="LOQ115" s="36"/>
      <c r="LOR115" s="36"/>
      <c r="LOS115" s="36"/>
      <c r="LOT115" s="36"/>
      <c r="LOU115" s="36"/>
      <c r="LOV115" s="36"/>
      <c r="LOW115" s="36"/>
      <c r="LOX115" s="36"/>
      <c r="LOY115" s="36"/>
      <c r="LOZ115" s="36"/>
      <c r="LPA115" s="36"/>
      <c r="LPB115" s="36"/>
      <c r="LPC115" s="36"/>
      <c r="LPD115" s="36"/>
      <c r="LPE115" s="36"/>
      <c r="LPF115" s="36"/>
      <c r="LPG115" s="36"/>
      <c r="LPH115" s="36"/>
      <c r="LPI115" s="36"/>
      <c r="LPJ115" s="36"/>
      <c r="LPK115" s="36"/>
      <c r="LPL115" s="36"/>
      <c r="LPM115" s="36"/>
      <c r="LPN115" s="36"/>
      <c r="LPO115" s="36"/>
      <c r="LPP115" s="36"/>
      <c r="LPQ115" s="36"/>
      <c r="LPR115" s="36"/>
      <c r="LPS115" s="36"/>
      <c r="LPT115" s="36"/>
      <c r="LPU115" s="36"/>
      <c r="LPV115" s="36"/>
      <c r="LPW115" s="36"/>
      <c r="LPX115" s="36"/>
      <c r="LPY115" s="36"/>
      <c r="LPZ115" s="36"/>
      <c r="LQA115" s="36"/>
      <c r="LQB115" s="36"/>
      <c r="LQC115" s="36"/>
      <c r="LQD115" s="36"/>
      <c r="LQE115" s="36"/>
      <c r="LQF115" s="36"/>
      <c r="LQG115" s="36"/>
      <c r="LQH115" s="36"/>
      <c r="LQI115" s="36"/>
      <c r="LQJ115" s="36"/>
      <c r="LQK115" s="36"/>
      <c r="LQL115" s="36"/>
      <c r="LQM115" s="36"/>
      <c r="LQN115" s="36"/>
      <c r="LQO115" s="36"/>
      <c r="LQP115" s="36"/>
      <c r="LQQ115" s="36"/>
      <c r="LQR115" s="36"/>
      <c r="LQS115" s="36"/>
      <c r="LQT115" s="36"/>
      <c r="LQU115" s="36"/>
      <c r="LQV115" s="36"/>
      <c r="LQW115" s="36"/>
      <c r="LQX115" s="36"/>
      <c r="LQY115" s="36"/>
      <c r="LQZ115" s="36"/>
      <c r="LRA115" s="36"/>
      <c r="LRB115" s="36"/>
      <c r="LRC115" s="36"/>
      <c r="LRD115" s="36"/>
      <c r="LRE115" s="36"/>
      <c r="LRF115" s="36"/>
      <c r="LRG115" s="36"/>
      <c r="LRH115" s="36"/>
      <c r="LRI115" s="36"/>
      <c r="LRJ115" s="36"/>
      <c r="LRK115" s="36"/>
      <c r="LRL115" s="36"/>
      <c r="LRM115" s="36"/>
      <c r="LRN115" s="36"/>
      <c r="LRO115" s="36"/>
      <c r="LRP115" s="36"/>
      <c r="LRQ115" s="36"/>
      <c r="LRR115" s="36"/>
      <c r="LRS115" s="36"/>
      <c r="LRT115" s="36"/>
      <c r="LRU115" s="36"/>
      <c r="LRV115" s="36"/>
      <c r="LRW115" s="36"/>
      <c r="LRX115" s="36"/>
      <c r="LRY115" s="36"/>
      <c r="LRZ115" s="36"/>
      <c r="LSA115" s="36"/>
      <c r="LSB115" s="36"/>
      <c r="LSC115" s="36"/>
      <c r="LSD115" s="36"/>
      <c r="LSE115" s="36"/>
      <c r="LSF115" s="36"/>
      <c r="LSG115" s="36"/>
      <c r="LSH115" s="36"/>
      <c r="LSI115" s="36"/>
      <c r="LSJ115" s="36"/>
      <c r="LSK115" s="36"/>
      <c r="LSL115" s="36"/>
      <c r="LSM115" s="36"/>
      <c r="LSN115" s="36"/>
      <c r="LSO115" s="36"/>
      <c r="LSP115" s="36"/>
      <c r="LSQ115" s="36"/>
      <c r="LSR115" s="36"/>
      <c r="LSS115" s="36"/>
      <c r="LST115" s="36"/>
      <c r="LSU115" s="36"/>
      <c r="LSV115" s="36"/>
      <c r="LSW115" s="36"/>
      <c r="LSX115" s="36"/>
      <c r="LSY115" s="36"/>
      <c r="LSZ115" s="36"/>
      <c r="LTA115" s="36"/>
      <c r="LTB115" s="36"/>
      <c r="LTC115" s="36"/>
      <c r="LTD115" s="36"/>
      <c r="LTE115" s="36"/>
      <c r="LTF115" s="36"/>
      <c r="LTG115" s="36"/>
      <c r="LTH115" s="36"/>
      <c r="LTI115" s="36"/>
      <c r="LTJ115" s="36"/>
      <c r="LTK115" s="36"/>
      <c r="LTL115" s="36"/>
      <c r="LTM115" s="36"/>
      <c r="LTN115" s="36"/>
      <c r="LTO115" s="36"/>
      <c r="LTP115" s="36"/>
      <c r="LTQ115" s="36"/>
      <c r="LTR115" s="36"/>
      <c r="LTS115" s="36"/>
      <c r="LTT115" s="36"/>
      <c r="LTU115" s="36"/>
      <c r="LTV115" s="36"/>
      <c r="LTW115" s="36"/>
      <c r="LTX115" s="36"/>
      <c r="LTY115" s="36"/>
      <c r="LTZ115" s="36"/>
      <c r="LUA115" s="36"/>
      <c r="LUB115" s="36"/>
      <c r="LUC115" s="36"/>
      <c r="LUD115" s="36"/>
      <c r="LUE115" s="36"/>
      <c r="LUF115" s="36"/>
      <c r="LUG115" s="36"/>
      <c r="LUH115" s="36"/>
      <c r="LUI115" s="36"/>
      <c r="LUJ115" s="36"/>
      <c r="LUK115" s="36"/>
      <c r="LUL115" s="36"/>
      <c r="LUM115" s="36"/>
      <c r="LUN115" s="36"/>
      <c r="LUO115" s="36"/>
      <c r="LUP115" s="36"/>
      <c r="LUQ115" s="36"/>
      <c r="LUR115" s="36"/>
      <c r="LUS115" s="36"/>
      <c r="LUT115" s="36"/>
      <c r="LUU115" s="36"/>
      <c r="LUV115" s="36"/>
      <c r="LUW115" s="36"/>
      <c r="LUX115" s="36"/>
      <c r="LUY115" s="36"/>
      <c r="LUZ115" s="36"/>
      <c r="LVA115" s="36"/>
      <c r="LVB115" s="36"/>
      <c r="LVC115" s="36"/>
      <c r="LVD115" s="36"/>
      <c r="LVE115" s="36"/>
      <c r="LVF115" s="36"/>
      <c r="LVG115" s="36"/>
      <c r="LVH115" s="36"/>
      <c r="LVI115" s="36"/>
      <c r="LVJ115" s="36"/>
      <c r="LVK115" s="36"/>
      <c r="LVL115" s="36"/>
      <c r="LVM115" s="36"/>
      <c r="LVN115" s="36"/>
      <c r="LVO115" s="36"/>
      <c r="LVP115" s="36"/>
      <c r="LVQ115" s="36"/>
      <c r="LVR115" s="36"/>
      <c r="LVS115" s="36"/>
      <c r="LVT115" s="36"/>
      <c r="LVU115" s="36"/>
      <c r="LVV115" s="36"/>
      <c r="LVW115" s="36"/>
      <c r="LVX115" s="36"/>
      <c r="LVY115" s="36"/>
      <c r="LVZ115" s="36"/>
      <c r="LWA115" s="36"/>
      <c r="LWB115" s="36"/>
      <c r="LWC115" s="36"/>
      <c r="LWD115" s="36"/>
      <c r="LWE115" s="36"/>
      <c r="LWF115" s="36"/>
      <c r="LWG115" s="36"/>
      <c r="LWH115" s="36"/>
      <c r="LWI115" s="36"/>
      <c r="LWJ115" s="36"/>
      <c r="LWK115" s="36"/>
      <c r="LWL115" s="36"/>
      <c r="LWM115" s="36"/>
      <c r="LWN115" s="36"/>
      <c r="LWO115" s="36"/>
      <c r="LWP115" s="36"/>
      <c r="LWQ115" s="36"/>
      <c r="LWR115" s="36"/>
      <c r="LWS115" s="36"/>
      <c r="LWT115" s="36"/>
      <c r="LWU115" s="36"/>
      <c r="LWV115" s="36"/>
      <c r="LWW115" s="36"/>
      <c r="LWX115" s="36"/>
      <c r="LWY115" s="36"/>
      <c r="LWZ115" s="36"/>
      <c r="LXA115" s="36"/>
      <c r="LXB115" s="36"/>
      <c r="LXC115" s="36"/>
      <c r="LXD115" s="36"/>
      <c r="LXE115" s="36"/>
      <c r="LXF115" s="36"/>
      <c r="LXG115" s="36"/>
      <c r="LXH115" s="36"/>
      <c r="LXI115" s="36"/>
      <c r="LXJ115" s="36"/>
      <c r="LXK115" s="36"/>
      <c r="LXL115" s="36"/>
      <c r="LXM115" s="36"/>
      <c r="LXN115" s="36"/>
      <c r="LXO115" s="36"/>
      <c r="LXP115" s="36"/>
      <c r="LXQ115" s="36"/>
      <c r="LXR115" s="36"/>
      <c r="LXS115" s="36"/>
      <c r="LXT115" s="36"/>
      <c r="LXU115" s="36"/>
      <c r="LXV115" s="36"/>
      <c r="LXW115" s="36"/>
      <c r="LXX115" s="36"/>
      <c r="LXY115" s="36"/>
      <c r="LXZ115" s="36"/>
      <c r="LYA115" s="36"/>
      <c r="LYB115" s="36"/>
      <c r="LYC115" s="36"/>
      <c r="LYD115" s="36"/>
      <c r="LYE115" s="36"/>
      <c r="LYF115" s="36"/>
      <c r="LYG115" s="36"/>
      <c r="LYH115" s="36"/>
      <c r="LYI115" s="36"/>
      <c r="LYJ115" s="36"/>
      <c r="LYK115" s="36"/>
      <c r="LYL115" s="36"/>
      <c r="LYM115" s="36"/>
      <c r="LYN115" s="36"/>
      <c r="LYO115" s="36"/>
      <c r="LYP115" s="36"/>
      <c r="LYQ115" s="36"/>
      <c r="LYR115" s="36"/>
      <c r="LYS115" s="36"/>
      <c r="LYT115" s="36"/>
      <c r="LYU115" s="36"/>
      <c r="LYV115" s="36"/>
      <c r="LYW115" s="36"/>
      <c r="LYX115" s="36"/>
      <c r="LYY115" s="36"/>
      <c r="LYZ115" s="36"/>
      <c r="LZA115" s="36"/>
      <c r="LZB115" s="36"/>
      <c r="LZC115" s="36"/>
      <c r="LZD115" s="36"/>
      <c r="LZE115" s="36"/>
      <c r="LZF115" s="36"/>
      <c r="LZG115" s="36"/>
      <c r="LZH115" s="36"/>
      <c r="LZI115" s="36"/>
      <c r="LZJ115" s="36"/>
      <c r="LZK115" s="36"/>
      <c r="LZL115" s="36"/>
      <c r="LZM115" s="36"/>
      <c r="LZN115" s="36"/>
      <c r="LZO115" s="36"/>
      <c r="LZP115" s="36"/>
      <c r="LZQ115" s="36"/>
      <c r="LZR115" s="36"/>
      <c r="LZS115" s="36"/>
      <c r="LZT115" s="36"/>
      <c r="LZU115" s="36"/>
      <c r="LZV115" s="36"/>
      <c r="LZW115" s="36"/>
      <c r="LZX115" s="36"/>
      <c r="LZY115" s="36"/>
      <c r="LZZ115" s="36"/>
      <c r="MAA115" s="36"/>
      <c r="MAB115" s="36"/>
      <c r="MAC115" s="36"/>
      <c r="MAD115" s="36"/>
      <c r="MAE115" s="36"/>
      <c r="MAF115" s="36"/>
      <c r="MAG115" s="36"/>
      <c r="MAH115" s="36"/>
      <c r="MAI115" s="36"/>
      <c r="MAJ115" s="36"/>
      <c r="MAK115" s="36"/>
      <c r="MAL115" s="36"/>
      <c r="MAM115" s="36"/>
      <c r="MAN115" s="36"/>
      <c r="MAO115" s="36"/>
      <c r="MAP115" s="36"/>
      <c r="MAQ115" s="36"/>
      <c r="MAR115" s="36"/>
      <c r="MAS115" s="36"/>
      <c r="MAT115" s="36"/>
      <c r="MAU115" s="36"/>
      <c r="MAV115" s="36"/>
      <c r="MAW115" s="36"/>
      <c r="MAX115" s="36"/>
      <c r="MAY115" s="36"/>
      <c r="MAZ115" s="36"/>
      <c r="MBA115" s="36"/>
      <c r="MBB115" s="36"/>
      <c r="MBC115" s="36"/>
      <c r="MBD115" s="36"/>
      <c r="MBE115" s="36"/>
      <c r="MBF115" s="36"/>
      <c r="MBG115" s="36"/>
      <c r="MBH115" s="36"/>
      <c r="MBI115" s="36"/>
      <c r="MBJ115" s="36"/>
      <c r="MBK115" s="36"/>
      <c r="MBL115" s="36"/>
      <c r="MBM115" s="36"/>
      <c r="MBN115" s="36"/>
      <c r="MBO115" s="36"/>
      <c r="MBP115" s="36"/>
      <c r="MBQ115" s="36"/>
      <c r="MBR115" s="36"/>
      <c r="MBS115" s="36"/>
      <c r="MBT115" s="36"/>
      <c r="MBU115" s="36"/>
      <c r="MBV115" s="36"/>
      <c r="MBW115" s="36"/>
      <c r="MBX115" s="36"/>
      <c r="MBY115" s="36"/>
      <c r="MBZ115" s="36"/>
      <c r="MCA115" s="36"/>
      <c r="MCB115" s="36"/>
      <c r="MCC115" s="36"/>
      <c r="MCD115" s="36"/>
      <c r="MCE115" s="36"/>
      <c r="MCF115" s="36"/>
      <c r="MCG115" s="36"/>
      <c r="MCH115" s="36"/>
      <c r="MCI115" s="36"/>
      <c r="MCJ115" s="36"/>
      <c r="MCK115" s="36"/>
      <c r="MCL115" s="36"/>
      <c r="MCM115" s="36"/>
      <c r="MCN115" s="36"/>
      <c r="MCO115" s="36"/>
      <c r="MCP115" s="36"/>
      <c r="MCQ115" s="36"/>
      <c r="MCR115" s="36"/>
      <c r="MCS115" s="36"/>
      <c r="MCT115" s="36"/>
      <c r="MCU115" s="36"/>
      <c r="MCV115" s="36"/>
      <c r="MCW115" s="36"/>
      <c r="MCX115" s="36"/>
      <c r="MCY115" s="36"/>
      <c r="MCZ115" s="36"/>
      <c r="MDA115" s="36"/>
      <c r="MDB115" s="36"/>
      <c r="MDC115" s="36"/>
      <c r="MDD115" s="36"/>
      <c r="MDE115" s="36"/>
      <c r="MDF115" s="36"/>
      <c r="MDG115" s="36"/>
      <c r="MDH115" s="36"/>
      <c r="MDI115" s="36"/>
      <c r="MDJ115" s="36"/>
      <c r="MDK115" s="36"/>
      <c r="MDL115" s="36"/>
      <c r="MDM115" s="36"/>
      <c r="MDN115" s="36"/>
      <c r="MDO115" s="36"/>
      <c r="MDP115" s="36"/>
      <c r="MDQ115" s="36"/>
      <c r="MDR115" s="36"/>
      <c r="MDS115" s="36"/>
      <c r="MDT115" s="36"/>
      <c r="MDU115" s="36"/>
      <c r="MDV115" s="36"/>
      <c r="MDW115" s="36"/>
      <c r="MDX115" s="36"/>
      <c r="MDY115" s="36"/>
      <c r="MDZ115" s="36"/>
      <c r="MEA115" s="36"/>
      <c r="MEB115" s="36"/>
      <c r="MEC115" s="36"/>
      <c r="MED115" s="36"/>
      <c r="MEE115" s="36"/>
      <c r="MEF115" s="36"/>
      <c r="MEG115" s="36"/>
      <c r="MEH115" s="36"/>
      <c r="MEI115" s="36"/>
      <c r="MEJ115" s="36"/>
      <c r="MEK115" s="36"/>
      <c r="MEL115" s="36"/>
      <c r="MEM115" s="36"/>
      <c r="MEN115" s="36"/>
      <c r="MEO115" s="36"/>
      <c r="MEP115" s="36"/>
      <c r="MEQ115" s="36"/>
      <c r="MER115" s="36"/>
      <c r="MES115" s="36"/>
      <c r="MET115" s="36"/>
      <c r="MEU115" s="36"/>
      <c r="MEV115" s="36"/>
      <c r="MEW115" s="36"/>
      <c r="MEX115" s="36"/>
      <c r="MEY115" s="36"/>
      <c r="MEZ115" s="36"/>
      <c r="MFA115" s="36"/>
      <c r="MFB115" s="36"/>
      <c r="MFC115" s="36"/>
      <c r="MFD115" s="36"/>
      <c r="MFE115" s="36"/>
      <c r="MFF115" s="36"/>
      <c r="MFG115" s="36"/>
      <c r="MFH115" s="36"/>
      <c r="MFI115" s="36"/>
      <c r="MFJ115" s="36"/>
      <c r="MFK115" s="36"/>
      <c r="MFL115" s="36"/>
      <c r="MFM115" s="36"/>
      <c r="MFN115" s="36"/>
      <c r="MFO115" s="36"/>
      <c r="MFP115" s="36"/>
      <c r="MFQ115" s="36"/>
      <c r="MFR115" s="36"/>
      <c r="MFS115" s="36"/>
      <c r="MFT115" s="36"/>
      <c r="MFU115" s="36"/>
      <c r="MFV115" s="36"/>
      <c r="MFW115" s="36"/>
      <c r="MFX115" s="36"/>
      <c r="MFY115" s="36"/>
      <c r="MFZ115" s="36"/>
      <c r="MGA115" s="36"/>
      <c r="MGB115" s="36"/>
      <c r="MGC115" s="36"/>
      <c r="MGD115" s="36"/>
      <c r="MGE115" s="36"/>
      <c r="MGF115" s="36"/>
      <c r="MGG115" s="36"/>
      <c r="MGH115" s="36"/>
      <c r="MGI115" s="36"/>
      <c r="MGJ115" s="36"/>
      <c r="MGK115" s="36"/>
      <c r="MGL115" s="36"/>
      <c r="MGM115" s="36"/>
      <c r="MGN115" s="36"/>
      <c r="MGO115" s="36"/>
      <c r="MGP115" s="36"/>
      <c r="MGQ115" s="36"/>
      <c r="MGR115" s="36"/>
      <c r="MGS115" s="36"/>
      <c r="MGT115" s="36"/>
      <c r="MGU115" s="36"/>
      <c r="MGV115" s="36"/>
      <c r="MGW115" s="36"/>
      <c r="MGX115" s="36"/>
      <c r="MGY115" s="36"/>
      <c r="MGZ115" s="36"/>
      <c r="MHA115" s="36"/>
      <c r="MHB115" s="36"/>
      <c r="MHC115" s="36"/>
      <c r="MHD115" s="36"/>
      <c r="MHE115" s="36"/>
      <c r="MHF115" s="36"/>
      <c r="MHG115" s="36"/>
      <c r="MHH115" s="36"/>
      <c r="MHI115" s="36"/>
      <c r="MHJ115" s="36"/>
      <c r="MHK115" s="36"/>
      <c r="MHL115" s="36"/>
      <c r="MHM115" s="36"/>
      <c r="MHN115" s="36"/>
      <c r="MHO115" s="36"/>
      <c r="MHP115" s="36"/>
      <c r="MHQ115" s="36"/>
      <c r="MHR115" s="36"/>
      <c r="MHS115" s="36"/>
      <c r="MHT115" s="36"/>
      <c r="MHU115" s="36"/>
      <c r="MHV115" s="36"/>
      <c r="MHW115" s="36"/>
      <c r="MHX115" s="36"/>
      <c r="MHY115" s="36"/>
      <c r="MHZ115" s="36"/>
      <c r="MIA115" s="36"/>
      <c r="MIB115" s="36"/>
      <c r="MIC115" s="36"/>
      <c r="MID115" s="36"/>
      <c r="MIE115" s="36"/>
      <c r="MIF115" s="36"/>
      <c r="MIG115" s="36"/>
      <c r="MIH115" s="36"/>
      <c r="MII115" s="36"/>
      <c r="MIJ115" s="36"/>
      <c r="MIK115" s="36"/>
      <c r="MIL115" s="36"/>
      <c r="MIM115" s="36"/>
      <c r="MIN115" s="36"/>
      <c r="MIO115" s="36"/>
      <c r="MIP115" s="36"/>
      <c r="MIQ115" s="36"/>
      <c r="MIR115" s="36"/>
      <c r="MIS115" s="36"/>
      <c r="MIT115" s="36"/>
      <c r="MIU115" s="36"/>
      <c r="MIV115" s="36"/>
      <c r="MIW115" s="36"/>
      <c r="MIX115" s="36"/>
      <c r="MIY115" s="36"/>
      <c r="MIZ115" s="36"/>
      <c r="MJA115" s="36"/>
      <c r="MJB115" s="36"/>
      <c r="MJC115" s="36"/>
      <c r="MJD115" s="36"/>
      <c r="MJE115" s="36"/>
      <c r="MJF115" s="36"/>
      <c r="MJG115" s="36"/>
      <c r="MJH115" s="36"/>
      <c r="MJI115" s="36"/>
      <c r="MJJ115" s="36"/>
      <c r="MJK115" s="36"/>
      <c r="MJL115" s="36"/>
      <c r="MJM115" s="36"/>
      <c r="MJN115" s="36"/>
      <c r="MJO115" s="36"/>
      <c r="MJP115" s="36"/>
      <c r="MJQ115" s="36"/>
      <c r="MJR115" s="36"/>
      <c r="MJS115" s="36"/>
      <c r="MJT115" s="36"/>
      <c r="MJU115" s="36"/>
      <c r="MJV115" s="36"/>
      <c r="MJW115" s="36"/>
      <c r="MJX115" s="36"/>
      <c r="MJY115" s="36"/>
      <c r="MJZ115" s="36"/>
      <c r="MKA115" s="36"/>
      <c r="MKB115" s="36"/>
      <c r="MKC115" s="36"/>
      <c r="MKD115" s="36"/>
      <c r="MKE115" s="36"/>
      <c r="MKF115" s="36"/>
      <c r="MKG115" s="36"/>
      <c r="MKH115" s="36"/>
      <c r="MKI115" s="36"/>
      <c r="MKJ115" s="36"/>
      <c r="MKK115" s="36"/>
      <c r="MKL115" s="36"/>
      <c r="MKM115" s="36"/>
      <c r="MKN115" s="36"/>
      <c r="MKO115" s="36"/>
      <c r="MKP115" s="36"/>
      <c r="MKQ115" s="36"/>
      <c r="MKR115" s="36"/>
      <c r="MKS115" s="36"/>
      <c r="MKT115" s="36"/>
      <c r="MKU115" s="36"/>
      <c r="MKV115" s="36"/>
      <c r="MKW115" s="36"/>
      <c r="MKX115" s="36"/>
      <c r="MKY115" s="36"/>
      <c r="MKZ115" s="36"/>
      <c r="MLA115" s="36"/>
      <c r="MLB115" s="36"/>
      <c r="MLC115" s="36"/>
      <c r="MLD115" s="36"/>
      <c r="MLE115" s="36"/>
      <c r="MLF115" s="36"/>
      <c r="MLG115" s="36"/>
      <c r="MLH115" s="36"/>
      <c r="MLI115" s="36"/>
      <c r="MLJ115" s="36"/>
      <c r="MLK115" s="36"/>
      <c r="MLL115" s="36"/>
      <c r="MLM115" s="36"/>
      <c r="MLN115" s="36"/>
      <c r="MLO115" s="36"/>
      <c r="MLP115" s="36"/>
      <c r="MLQ115" s="36"/>
      <c r="MLR115" s="36"/>
      <c r="MLS115" s="36"/>
      <c r="MLT115" s="36"/>
      <c r="MLU115" s="36"/>
      <c r="MLV115" s="36"/>
      <c r="MLW115" s="36"/>
      <c r="MLX115" s="36"/>
      <c r="MLY115" s="36"/>
      <c r="MLZ115" s="36"/>
      <c r="MMA115" s="36"/>
      <c r="MMB115" s="36"/>
      <c r="MMC115" s="36"/>
      <c r="MMD115" s="36"/>
      <c r="MME115" s="36"/>
      <c r="MMF115" s="36"/>
      <c r="MMG115" s="36"/>
      <c r="MMH115" s="36"/>
      <c r="MMI115" s="36"/>
      <c r="MMJ115" s="36"/>
      <c r="MMK115" s="36"/>
      <c r="MML115" s="36"/>
      <c r="MMM115" s="36"/>
      <c r="MMN115" s="36"/>
      <c r="MMO115" s="36"/>
      <c r="MMP115" s="36"/>
      <c r="MMQ115" s="36"/>
      <c r="MMR115" s="36"/>
      <c r="MMS115" s="36"/>
      <c r="MMT115" s="36"/>
      <c r="MMU115" s="36"/>
      <c r="MMV115" s="36"/>
      <c r="MMW115" s="36"/>
      <c r="MMX115" s="36"/>
      <c r="MMY115" s="36"/>
      <c r="MMZ115" s="36"/>
      <c r="MNA115" s="36"/>
      <c r="MNB115" s="36"/>
      <c r="MNC115" s="36"/>
      <c r="MND115" s="36"/>
      <c r="MNE115" s="36"/>
      <c r="MNF115" s="36"/>
      <c r="MNG115" s="36"/>
      <c r="MNH115" s="36"/>
      <c r="MNI115" s="36"/>
      <c r="MNJ115" s="36"/>
      <c r="MNK115" s="36"/>
      <c r="MNL115" s="36"/>
      <c r="MNM115" s="36"/>
      <c r="MNN115" s="36"/>
      <c r="MNO115" s="36"/>
      <c r="MNP115" s="36"/>
      <c r="MNQ115" s="36"/>
      <c r="MNR115" s="36"/>
      <c r="MNS115" s="36"/>
      <c r="MNT115" s="36"/>
      <c r="MNU115" s="36"/>
      <c r="MNV115" s="36"/>
      <c r="MNW115" s="36"/>
      <c r="MNX115" s="36"/>
      <c r="MNY115" s="36"/>
      <c r="MNZ115" s="36"/>
      <c r="MOA115" s="36"/>
      <c r="MOB115" s="36"/>
      <c r="MOC115" s="36"/>
      <c r="MOD115" s="36"/>
      <c r="MOE115" s="36"/>
      <c r="MOF115" s="36"/>
      <c r="MOG115" s="36"/>
      <c r="MOH115" s="36"/>
      <c r="MOI115" s="36"/>
      <c r="MOJ115" s="36"/>
      <c r="MOK115" s="36"/>
      <c r="MOL115" s="36"/>
      <c r="MOM115" s="36"/>
      <c r="MON115" s="36"/>
      <c r="MOO115" s="36"/>
      <c r="MOP115" s="36"/>
      <c r="MOQ115" s="36"/>
      <c r="MOR115" s="36"/>
      <c r="MOS115" s="36"/>
      <c r="MOT115" s="36"/>
      <c r="MOU115" s="36"/>
      <c r="MOV115" s="36"/>
      <c r="MOW115" s="36"/>
      <c r="MOX115" s="36"/>
      <c r="MOY115" s="36"/>
      <c r="MOZ115" s="36"/>
      <c r="MPA115" s="36"/>
      <c r="MPB115" s="36"/>
      <c r="MPC115" s="36"/>
      <c r="MPD115" s="36"/>
      <c r="MPE115" s="36"/>
      <c r="MPF115" s="36"/>
      <c r="MPG115" s="36"/>
      <c r="MPH115" s="36"/>
      <c r="MPI115" s="36"/>
      <c r="MPJ115" s="36"/>
      <c r="MPK115" s="36"/>
      <c r="MPL115" s="36"/>
      <c r="MPM115" s="36"/>
      <c r="MPN115" s="36"/>
      <c r="MPO115" s="36"/>
      <c r="MPP115" s="36"/>
      <c r="MPQ115" s="36"/>
      <c r="MPR115" s="36"/>
      <c r="MPS115" s="36"/>
      <c r="MPT115" s="36"/>
      <c r="MPU115" s="36"/>
      <c r="MPV115" s="36"/>
      <c r="MPW115" s="36"/>
      <c r="MPX115" s="36"/>
      <c r="MPY115" s="36"/>
      <c r="MPZ115" s="36"/>
      <c r="MQA115" s="36"/>
      <c r="MQB115" s="36"/>
      <c r="MQC115" s="36"/>
      <c r="MQD115" s="36"/>
      <c r="MQE115" s="36"/>
      <c r="MQF115" s="36"/>
      <c r="MQG115" s="36"/>
      <c r="MQH115" s="36"/>
      <c r="MQI115" s="36"/>
      <c r="MQJ115" s="36"/>
      <c r="MQK115" s="36"/>
      <c r="MQL115" s="36"/>
      <c r="MQM115" s="36"/>
      <c r="MQN115" s="36"/>
      <c r="MQO115" s="36"/>
      <c r="MQP115" s="36"/>
      <c r="MQQ115" s="36"/>
      <c r="MQR115" s="36"/>
      <c r="MQS115" s="36"/>
      <c r="MQT115" s="36"/>
      <c r="MQU115" s="36"/>
      <c r="MQV115" s="36"/>
      <c r="MQW115" s="36"/>
      <c r="MQX115" s="36"/>
      <c r="MQY115" s="36"/>
      <c r="MQZ115" s="36"/>
      <c r="MRA115" s="36"/>
      <c r="MRB115" s="36"/>
      <c r="MRC115" s="36"/>
      <c r="MRD115" s="36"/>
      <c r="MRE115" s="36"/>
      <c r="MRF115" s="36"/>
      <c r="MRG115" s="36"/>
      <c r="MRH115" s="36"/>
      <c r="MRI115" s="36"/>
      <c r="MRJ115" s="36"/>
      <c r="MRK115" s="36"/>
      <c r="MRL115" s="36"/>
      <c r="MRM115" s="36"/>
      <c r="MRN115" s="36"/>
      <c r="MRO115" s="36"/>
      <c r="MRP115" s="36"/>
      <c r="MRQ115" s="36"/>
      <c r="MRR115" s="36"/>
      <c r="MRS115" s="36"/>
      <c r="MRT115" s="36"/>
      <c r="MRU115" s="36"/>
      <c r="MRV115" s="36"/>
      <c r="MRW115" s="36"/>
      <c r="MRX115" s="36"/>
      <c r="MRY115" s="36"/>
      <c r="MRZ115" s="36"/>
      <c r="MSA115" s="36"/>
      <c r="MSB115" s="36"/>
      <c r="MSC115" s="36"/>
      <c r="MSD115" s="36"/>
      <c r="MSE115" s="36"/>
      <c r="MSF115" s="36"/>
      <c r="MSG115" s="36"/>
      <c r="MSH115" s="36"/>
      <c r="MSI115" s="36"/>
      <c r="MSJ115" s="36"/>
      <c r="MSK115" s="36"/>
      <c r="MSL115" s="36"/>
      <c r="MSM115" s="36"/>
      <c r="MSN115" s="36"/>
      <c r="MSO115" s="36"/>
      <c r="MSP115" s="36"/>
      <c r="MSQ115" s="36"/>
      <c r="MSR115" s="36"/>
      <c r="MSS115" s="36"/>
      <c r="MST115" s="36"/>
      <c r="MSU115" s="36"/>
      <c r="MSV115" s="36"/>
      <c r="MSW115" s="36"/>
      <c r="MSX115" s="36"/>
      <c r="MSY115" s="36"/>
      <c r="MSZ115" s="36"/>
      <c r="MTA115" s="36"/>
      <c r="MTB115" s="36"/>
      <c r="MTC115" s="36"/>
      <c r="MTD115" s="36"/>
      <c r="MTE115" s="36"/>
      <c r="MTF115" s="36"/>
      <c r="MTG115" s="36"/>
      <c r="MTH115" s="36"/>
      <c r="MTI115" s="36"/>
      <c r="MTJ115" s="36"/>
      <c r="MTK115" s="36"/>
      <c r="MTL115" s="36"/>
      <c r="MTM115" s="36"/>
      <c r="MTN115" s="36"/>
      <c r="MTO115" s="36"/>
      <c r="MTP115" s="36"/>
      <c r="MTQ115" s="36"/>
      <c r="MTR115" s="36"/>
      <c r="MTS115" s="36"/>
      <c r="MTT115" s="36"/>
      <c r="MTU115" s="36"/>
      <c r="MTV115" s="36"/>
      <c r="MTW115" s="36"/>
      <c r="MTX115" s="36"/>
      <c r="MTY115" s="36"/>
      <c r="MTZ115" s="36"/>
      <c r="MUA115" s="36"/>
      <c r="MUB115" s="36"/>
      <c r="MUC115" s="36"/>
      <c r="MUD115" s="36"/>
      <c r="MUE115" s="36"/>
      <c r="MUF115" s="36"/>
      <c r="MUG115" s="36"/>
      <c r="MUH115" s="36"/>
      <c r="MUI115" s="36"/>
      <c r="MUJ115" s="36"/>
      <c r="MUK115" s="36"/>
      <c r="MUL115" s="36"/>
      <c r="MUM115" s="36"/>
      <c r="MUN115" s="36"/>
      <c r="MUO115" s="36"/>
      <c r="MUP115" s="36"/>
      <c r="MUQ115" s="36"/>
      <c r="MUR115" s="36"/>
      <c r="MUS115" s="36"/>
      <c r="MUT115" s="36"/>
      <c r="MUU115" s="36"/>
      <c r="MUV115" s="36"/>
      <c r="MUW115" s="36"/>
      <c r="MUX115" s="36"/>
      <c r="MUY115" s="36"/>
      <c r="MUZ115" s="36"/>
      <c r="MVA115" s="36"/>
      <c r="MVB115" s="36"/>
      <c r="MVC115" s="36"/>
      <c r="MVD115" s="36"/>
      <c r="MVE115" s="36"/>
      <c r="MVF115" s="36"/>
      <c r="MVG115" s="36"/>
      <c r="MVH115" s="36"/>
      <c r="MVI115" s="36"/>
      <c r="MVJ115" s="36"/>
      <c r="MVK115" s="36"/>
      <c r="MVL115" s="36"/>
      <c r="MVM115" s="36"/>
      <c r="MVN115" s="36"/>
      <c r="MVO115" s="36"/>
      <c r="MVP115" s="36"/>
      <c r="MVQ115" s="36"/>
      <c r="MVR115" s="36"/>
      <c r="MVS115" s="36"/>
      <c r="MVT115" s="36"/>
      <c r="MVU115" s="36"/>
      <c r="MVV115" s="36"/>
      <c r="MVW115" s="36"/>
      <c r="MVX115" s="36"/>
      <c r="MVY115" s="36"/>
      <c r="MVZ115" s="36"/>
      <c r="MWA115" s="36"/>
      <c r="MWB115" s="36"/>
      <c r="MWC115" s="36"/>
      <c r="MWD115" s="36"/>
      <c r="MWE115" s="36"/>
      <c r="MWF115" s="36"/>
      <c r="MWG115" s="36"/>
      <c r="MWH115" s="36"/>
      <c r="MWI115" s="36"/>
      <c r="MWJ115" s="36"/>
      <c r="MWK115" s="36"/>
      <c r="MWL115" s="36"/>
      <c r="MWM115" s="36"/>
      <c r="MWN115" s="36"/>
      <c r="MWO115" s="36"/>
      <c r="MWP115" s="36"/>
      <c r="MWQ115" s="36"/>
      <c r="MWR115" s="36"/>
      <c r="MWS115" s="36"/>
      <c r="MWT115" s="36"/>
      <c r="MWU115" s="36"/>
      <c r="MWV115" s="36"/>
      <c r="MWW115" s="36"/>
      <c r="MWX115" s="36"/>
      <c r="MWY115" s="36"/>
      <c r="MWZ115" s="36"/>
      <c r="MXA115" s="36"/>
      <c r="MXB115" s="36"/>
      <c r="MXC115" s="36"/>
      <c r="MXD115" s="36"/>
      <c r="MXE115" s="36"/>
      <c r="MXF115" s="36"/>
      <c r="MXG115" s="36"/>
      <c r="MXH115" s="36"/>
      <c r="MXI115" s="36"/>
      <c r="MXJ115" s="36"/>
      <c r="MXK115" s="36"/>
      <c r="MXL115" s="36"/>
      <c r="MXM115" s="36"/>
      <c r="MXN115" s="36"/>
      <c r="MXO115" s="36"/>
      <c r="MXP115" s="36"/>
      <c r="MXQ115" s="36"/>
      <c r="MXR115" s="36"/>
      <c r="MXS115" s="36"/>
      <c r="MXT115" s="36"/>
      <c r="MXU115" s="36"/>
      <c r="MXV115" s="36"/>
      <c r="MXW115" s="36"/>
      <c r="MXX115" s="36"/>
      <c r="MXY115" s="36"/>
      <c r="MXZ115" s="36"/>
      <c r="MYA115" s="36"/>
      <c r="MYB115" s="36"/>
      <c r="MYC115" s="36"/>
      <c r="MYD115" s="36"/>
      <c r="MYE115" s="36"/>
      <c r="MYF115" s="36"/>
      <c r="MYG115" s="36"/>
      <c r="MYH115" s="36"/>
      <c r="MYI115" s="36"/>
      <c r="MYJ115" s="36"/>
      <c r="MYK115" s="36"/>
      <c r="MYL115" s="36"/>
      <c r="MYM115" s="36"/>
      <c r="MYN115" s="36"/>
      <c r="MYO115" s="36"/>
      <c r="MYP115" s="36"/>
      <c r="MYQ115" s="36"/>
      <c r="MYR115" s="36"/>
      <c r="MYS115" s="36"/>
      <c r="MYT115" s="36"/>
      <c r="MYU115" s="36"/>
      <c r="MYV115" s="36"/>
      <c r="MYW115" s="36"/>
      <c r="MYX115" s="36"/>
      <c r="MYY115" s="36"/>
      <c r="MYZ115" s="36"/>
      <c r="MZA115" s="36"/>
      <c r="MZB115" s="36"/>
      <c r="MZC115" s="36"/>
      <c r="MZD115" s="36"/>
      <c r="MZE115" s="36"/>
      <c r="MZF115" s="36"/>
      <c r="MZG115" s="36"/>
      <c r="MZH115" s="36"/>
      <c r="MZI115" s="36"/>
      <c r="MZJ115" s="36"/>
      <c r="MZK115" s="36"/>
      <c r="MZL115" s="36"/>
      <c r="MZM115" s="36"/>
      <c r="MZN115" s="36"/>
      <c r="MZO115" s="36"/>
      <c r="MZP115" s="36"/>
      <c r="MZQ115" s="36"/>
      <c r="MZR115" s="36"/>
      <c r="MZS115" s="36"/>
      <c r="MZT115" s="36"/>
      <c r="MZU115" s="36"/>
      <c r="MZV115" s="36"/>
      <c r="MZW115" s="36"/>
      <c r="MZX115" s="36"/>
      <c r="MZY115" s="36"/>
      <c r="MZZ115" s="36"/>
      <c r="NAA115" s="36"/>
      <c r="NAB115" s="36"/>
      <c r="NAC115" s="36"/>
      <c r="NAD115" s="36"/>
      <c r="NAE115" s="36"/>
      <c r="NAF115" s="36"/>
      <c r="NAG115" s="36"/>
      <c r="NAH115" s="36"/>
      <c r="NAI115" s="36"/>
      <c r="NAJ115" s="36"/>
      <c r="NAK115" s="36"/>
      <c r="NAL115" s="36"/>
      <c r="NAM115" s="36"/>
      <c r="NAN115" s="36"/>
      <c r="NAO115" s="36"/>
      <c r="NAP115" s="36"/>
      <c r="NAQ115" s="36"/>
      <c r="NAR115" s="36"/>
      <c r="NAS115" s="36"/>
      <c r="NAT115" s="36"/>
      <c r="NAU115" s="36"/>
      <c r="NAV115" s="36"/>
      <c r="NAW115" s="36"/>
      <c r="NAX115" s="36"/>
      <c r="NAY115" s="36"/>
      <c r="NAZ115" s="36"/>
      <c r="NBA115" s="36"/>
      <c r="NBB115" s="36"/>
      <c r="NBC115" s="36"/>
      <c r="NBD115" s="36"/>
      <c r="NBE115" s="36"/>
      <c r="NBF115" s="36"/>
      <c r="NBG115" s="36"/>
      <c r="NBH115" s="36"/>
      <c r="NBI115" s="36"/>
      <c r="NBJ115" s="36"/>
      <c r="NBK115" s="36"/>
      <c r="NBL115" s="36"/>
      <c r="NBM115" s="36"/>
      <c r="NBN115" s="36"/>
      <c r="NBO115" s="36"/>
      <c r="NBP115" s="36"/>
      <c r="NBQ115" s="36"/>
      <c r="NBR115" s="36"/>
      <c r="NBS115" s="36"/>
      <c r="NBT115" s="36"/>
      <c r="NBU115" s="36"/>
      <c r="NBV115" s="36"/>
      <c r="NBW115" s="36"/>
      <c r="NBX115" s="36"/>
      <c r="NBY115" s="36"/>
      <c r="NBZ115" s="36"/>
      <c r="NCA115" s="36"/>
      <c r="NCB115" s="36"/>
      <c r="NCC115" s="36"/>
      <c r="NCD115" s="36"/>
      <c r="NCE115" s="36"/>
      <c r="NCF115" s="36"/>
      <c r="NCG115" s="36"/>
      <c r="NCH115" s="36"/>
      <c r="NCI115" s="36"/>
      <c r="NCJ115" s="36"/>
      <c r="NCK115" s="36"/>
      <c r="NCL115" s="36"/>
      <c r="NCM115" s="36"/>
      <c r="NCN115" s="36"/>
      <c r="NCO115" s="36"/>
      <c r="NCP115" s="36"/>
      <c r="NCQ115" s="36"/>
      <c r="NCR115" s="36"/>
      <c r="NCS115" s="36"/>
      <c r="NCT115" s="36"/>
      <c r="NCU115" s="36"/>
      <c r="NCV115" s="36"/>
      <c r="NCW115" s="36"/>
      <c r="NCX115" s="36"/>
      <c r="NCY115" s="36"/>
      <c r="NCZ115" s="36"/>
      <c r="NDA115" s="36"/>
      <c r="NDB115" s="36"/>
      <c r="NDC115" s="36"/>
      <c r="NDD115" s="36"/>
      <c r="NDE115" s="36"/>
      <c r="NDF115" s="36"/>
      <c r="NDG115" s="36"/>
      <c r="NDH115" s="36"/>
      <c r="NDI115" s="36"/>
      <c r="NDJ115" s="36"/>
      <c r="NDK115" s="36"/>
      <c r="NDL115" s="36"/>
      <c r="NDM115" s="36"/>
      <c r="NDN115" s="36"/>
      <c r="NDO115" s="36"/>
      <c r="NDP115" s="36"/>
      <c r="NDQ115" s="36"/>
      <c r="NDR115" s="36"/>
      <c r="NDS115" s="36"/>
      <c r="NDT115" s="36"/>
      <c r="NDU115" s="36"/>
      <c r="NDV115" s="36"/>
      <c r="NDW115" s="36"/>
      <c r="NDX115" s="36"/>
      <c r="NDY115" s="36"/>
      <c r="NDZ115" s="36"/>
      <c r="NEA115" s="36"/>
      <c r="NEB115" s="36"/>
      <c r="NEC115" s="36"/>
      <c r="NED115" s="36"/>
      <c r="NEE115" s="36"/>
      <c r="NEF115" s="36"/>
      <c r="NEG115" s="36"/>
      <c r="NEH115" s="36"/>
      <c r="NEI115" s="36"/>
      <c r="NEJ115" s="36"/>
      <c r="NEK115" s="36"/>
      <c r="NEL115" s="36"/>
      <c r="NEM115" s="36"/>
      <c r="NEN115" s="36"/>
      <c r="NEO115" s="36"/>
      <c r="NEP115" s="36"/>
      <c r="NEQ115" s="36"/>
      <c r="NER115" s="36"/>
      <c r="NES115" s="36"/>
      <c r="NET115" s="36"/>
      <c r="NEU115" s="36"/>
      <c r="NEV115" s="36"/>
      <c r="NEW115" s="36"/>
      <c r="NEX115" s="36"/>
      <c r="NEY115" s="36"/>
      <c r="NEZ115" s="36"/>
      <c r="NFA115" s="36"/>
      <c r="NFB115" s="36"/>
      <c r="NFC115" s="36"/>
      <c r="NFD115" s="36"/>
      <c r="NFE115" s="36"/>
      <c r="NFF115" s="36"/>
      <c r="NFG115" s="36"/>
      <c r="NFH115" s="36"/>
      <c r="NFI115" s="36"/>
      <c r="NFJ115" s="36"/>
      <c r="NFK115" s="36"/>
      <c r="NFL115" s="36"/>
      <c r="NFM115" s="36"/>
      <c r="NFN115" s="36"/>
      <c r="NFO115" s="36"/>
      <c r="NFP115" s="36"/>
      <c r="NFQ115" s="36"/>
      <c r="NFR115" s="36"/>
      <c r="NFS115" s="36"/>
      <c r="NFT115" s="36"/>
      <c r="NFU115" s="36"/>
      <c r="NFV115" s="36"/>
      <c r="NFW115" s="36"/>
      <c r="NFX115" s="36"/>
      <c r="NFY115" s="36"/>
      <c r="NFZ115" s="36"/>
      <c r="NGA115" s="36"/>
      <c r="NGB115" s="36"/>
      <c r="NGC115" s="36"/>
      <c r="NGD115" s="36"/>
      <c r="NGE115" s="36"/>
      <c r="NGF115" s="36"/>
      <c r="NGG115" s="36"/>
      <c r="NGH115" s="36"/>
      <c r="NGI115" s="36"/>
      <c r="NGJ115" s="36"/>
      <c r="NGK115" s="36"/>
      <c r="NGL115" s="36"/>
      <c r="NGM115" s="36"/>
      <c r="NGN115" s="36"/>
      <c r="NGO115" s="36"/>
      <c r="NGP115" s="36"/>
      <c r="NGQ115" s="36"/>
      <c r="NGR115" s="36"/>
      <c r="NGS115" s="36"/>
      <c r="NGT115" s="36"/>
      <c r="NGU115" s="36"/>
      <c r="NGV115" s="36"/>
      <c r="NGW115" s="36"/>
      <c r="NGX115" s="36"/>
      <c r="NGY115" s="36"/>
      <c r="NGZ115" s="36"/>
      <c r="NHA115" s="36"/>
      <c r="NHB115" s="36"/>
      <c r="NHC115" s="36"/>
      <c r="NHD115" s="36"/>
      <c r="NHE115" s="36"/>
      <c r="NHF115" s="36"/>
      <c r="NHG115" s="36"/>
      <c r="NHH115" s="36"/>
      <c r="NHI115" s="36"/>
      <c r="NHJ115" s="36"/>
      <c r="NHK115" s="36"/>
      <c r="NHL115" s="36"/>
      <c r="NHM115" s="36"/>
      <c r="NHN115" s="36"/>
      <c r="NHO115" s="36"/>
      <c r="NHP115" s="36"/>
      <c r="NHQ115" s="36"/>
      <c r="NHR115" s="36"/>
      <c r="NHS115" s="36"/>
      <c r="NHT115" s="36"/>
      <c r="NHU115" s="36"/>
      <c r="NHV115" s="36"/>
      <c r="NHW115" s="36"/>
      <c r="NHX115" s="36"/>
      <c r="NHY115" s="36"/>
      <c r="NHZ115" s="36"/>
      <c r="NIA115" s="36"/>
      <c r="NIB115" s="36"/>
      <c r="NIC115" s="36"/>
      <c r="NID115" s="36"/>
      <c r="NIE115" s="36"/>
      <c r="NIF115" s="36"/>
      <c r="NIG115" s="36"/>
      <c r="NIH115" s="36"/>
      <c r="NII115" s="36"/>
      <c r="NIJ115" s="36"/>
      <c r="NIK115" s="36"/>
      <c r="NIL115" s="36"/>
      <c r="NIM115" s="36"/>
      <c r="NIN115" s="36"/>
      <c r="NIO115" s="36"/>
      <c r="NIP115" s="36"/>
      <c r="NIQ115" s="36"/>
      <c r="NIR115" s="36"/>
      <c r="NIS115" s="36"/>
      <c r="NIT115" s="36"/>
      <c r="NIU115" s="36"/>
      <c r="NIV115" s="36"/>
      <c r="NIW115" s="36"/>
      <c r="NIX115" s="36"/>
      <c r="NIY115" s="36"/>
      <c r="NIZ115" s="36"/>
      <c r="NJA115" s="36"/>
      <c r="NJB115" s="36"/>
      <c r="NJC115" s="36"/>
      <c r="NJD115" s="36"/>
      <c r="NJE115" s="36"/>
      <c r="NJF115" s="36"/>
      <c r="NJG115" s="36"/>
      <c r="NJH115" s="36"/>
      <c r="NJI115" s="36"/>
      <c r="NJJ115" s="36"/>
      <c r="NJK115" s="36"/>
      <c r="NJL115" s="36"/>
      <c r="NJM115" s="36"/>
      <c r="NJN115" s="36"/>
      <c r="NJO115" s="36"/>
      <c r="NJP115" s="36"/>
      <c r="NJQ115" s="36"/>
      <c r="NJR115" s="36"/>
      <c r="NJS115" s="36"/>
      <c r="NJT115" s="36"/>
      <c r="NJU115" s="36"/>
      <c r="NJV115" s="36"/>
      <c r="NJW115" s="36"/>
      <c r="NJX115" s="36"/>
      <c r="NJY115" s="36"/>
      <c r="NJZ115" s="36"/>
      <c r="NKA115" s="36"/>
      <c r="NKB115" s="36"/>
      <c r="NKC115" s="36"/>
      <c r="NKD115" s="36"/>
      <c r="NKE115" s="36"/>
      <c r="NKF115" s="36"/>
      <c r="NKG115" s="36"/>
      <c r="NKH115" s="36"/>
      <c r="NKI115" s="36"/>
      <c r="NKJ115" s="36"/>
      <c r="NKK115" s="36"/>
      <c r="NKL115" s="36"/>
      <c r="NKM115" s="36"/>
      <c r="NKN115" s="36"/>
      <c r="NKO115" s="36"/>
      <c r="NKP115" s="36"/>
      <c r="NKQ115" s="36"/>
      <c r="NKR115" s="36"/>
      <c r="NKS115" s="36"/>
      <c r="NKT115" s="36"/>
      <c r="NKU115" s="36"/>
      <c r="NKV115" s="36"/>
      <c r="NKW115" s="36"/>
      <c r="NKX115" s="36"/>
      <c r="NKY115" s="36"/>
      <c r="NKZ115" s="36"/>
      <c r="NLA115" s="36"/>
      <c r="NLB115" s="36"/>
      <c r="NLC115" s="36"/>
      <c r="NLD115" s="36"/>
      <c r="NLE115" s="36"/>
      <c r="NLF115" s="36"/>
      <c r="NLG115" s="36"/>
      <c r="NLH115" s="36"/>
      <c r="NLI115" s="36"/>
      <c r="NLJ115" s="36"/>
      <c r="NLK115" s="36"/>
      <c r="NLL115" s="36"/>
      <c r="NLM115" s="36"/>
      <c r="NLN115" s="36"/>
      <c r="NLO115" s="36"/>
      <c r="NLP115" s="36"/>
      <c r="NLQ115" s="36"/>
      <c r="NLR115" s="36"/>
      <c r="NLS115" s="36"/>
      <c r="NLT115" s="36"/>
      <c r="NLU115" s="36"/>
      <c r="NLV115" s="36"/>
      <c r="NLW115" s="36"/>
      <c r="NLX115" s="36"/>
      <c r="NLY115" s="36"/>
      <c r="NLZ115" s="36"/>
      <c r="NMA115" s="36"/>
      <c r="NMB115" s="36"/>
      <c r="NMC115" s="36"/>
      <c r="NMD115" s="36"/>
      <c r="NME115" s="36"/>
      <c r="NMF115" s="36"/>
      <c r="NMG115" s="36"/>
      <c r="NMH115" s="36"/>
      <c r="NMI115" s="36"/>
      <c r="NMJ115" s="36"/>
      <c r="NMK115" s="36"/>
      <c r="NML115" s="36"/>
      <c r="NMM115" s="36"/>
      <c r="NMN115" s="36"/>
      <c r="NMO115" s="36"/>
      <c r="NMP115" s="36"/>
      <c r="NMQ115" s="36"/>
      <c r="NMR115" s="36"/>
      <c r="NMS115" s="36"/>
      <c r="NMT115" s="36"/>
      <c r="NMU115" s="36"/>
      <c r="NMV115" s="36"/>
      <c r="NMW115" s="36"/>
      <c r="NMX115" s="36"/>
      <c r="NMY115" s="36"/>
      <c r="NMZ115" s="36"/>
      <c r="NNA115" s="36"/>
      <c r="NNB115" s="36"/>
      <c r="NNC115" s="36"/>
      <c r="NND115" s="36"/>
      <c r="NNE115" s="36"/>
      <c r="NNF115" s="36"/>
      <c r="NNG115" s="36"/>
      <c r="NNH115" s="36"/>
      <c r="NNI115" s="36"/>
      <c r="NNJ115" s="36"/>
      <c r="NNK115" s="36"/>
      <c r="NNL115" s="36"/>
      <c r="NNM115" s="36"/>
      <c r="NNN115" s="36"/>
      <c r="NNO115" s="36"/>
      <c r="NNP115" s="36"/>
      <c r="NNQ115" s="36"/>
      <c r="NNR115" s="36"/>
      <c r="NNS115" s="36"/>
      <c r="NNT115" s="36"/>
      <c r="NNU115" s="36"/>
      <c r="NNV115" s="36"/>
      <c r="NNW115" s="36"/>
      <c r="NNX115" s="36"/>
      <c r="NNY115" s="36"/>
      <c r="NNZ115" s="36"/>
      <c r="NOA115" s="36"/>
      <c r="NOB115" s="36"/>
      <c r="NOC115" s="36"/>
      <c r="NOD115" s="36"/>
      <c r="NOE115" s="36"/>
      <c r="NOF115" s="36"/>
      <c r="NOG115" s="36"/>
      <c r="NOH115" s="36"/>
      <c r="NOI115" s="36"/>
      <c r="NOJ115" s="36"/>
      <c r="NOK115" s="36"/>
      <c r="NOL115" s="36"/>
      <c r="NOM115" s="36"/>
      <c r="NON115" s="36"/>
      <c r="NOO115" s="36"/>
      <c r="NOP115" s="36"/>
      <c r="NOQ115" s="36"/>
      <c r="NOR115" s="36"/>
      <c r="NOS115" s="36"/>
      <c r="NOT115" s="36"/>
      <c r="NOU115" s="36"/>
      <c r="NOV115" s="36"/>
      <c r="NOW115" s="36"/>
      <c r="NOX115" s="36"/>
      <c r="NOY115" s="36"/>
      <c r="NOZ115" s="36"/>
      <c r="NPA115" s="36"/>
      <c r="NPB115" s="36"/>
      <c r="NPC115" s="36"/>
      <c r="NPD115" s="36"/>
      <c r="NPE115" s="36"/>
      <c r="NPF115" s="36"/>
      <c r="NPG115" s="36"/>
      <c r="NPH115" s="36"/>
      <c r="NPI115" s="36"/>
      <c r="NPJ115" s="36"/>
      <c r="NPK115" s="36"/>
      <c r="NPL115" s="36"/>
      <c r="NPM115" s="36"/>
      <c r="NPN115" s="36"/>
      <c r="NPO115" s="36"/>
      <c r="NPP115" s="36"/>
      <c r="NPQ115" s="36"/>
      <c r="NPR115" s="36"/>
      <c r="NPS115" s="36"/>
      <c r="NPT115" s="36"/>
      <c r="NPU115" s="36"/>
      <c r="NPV115" s="36"/>
      <c r="NPW115" s="36"/>
      <c r="NPX115" s="36"/>
      <c r="NPY115" s="36"/>
      <c r="NPZ115" s="36"/>
      <c r="NQA115" s="36"/>
      <c r="NQB115" s="36"/>
      <c r="NQC115" s="36"/>
      <c r="NQD115" s="36"/>
      <c r="NQE115" s="36"/>
      <c r="NQF115" s="36"/>
      <c r="NQG115" s="36"/>
      <c r="NQH115" s="36"/>
      <c r="NQI115" s="36"/>
      <c r="NQJ115" s="36"/>
      <c r="NQK115" s="36"/>
      <c r="NQL115" s="36"/>
      <c r="NQM115" s="36"/>
      <c r="NQN115" s="36"/>
      <c r="NQO115" s="36"/>
      <c r="NQP115" s="36"/>
      <c r="NQQ115" s="36"/>
      <c r="NQR115" s="36"/>
      <c r="NQS115" s="36"/>
      <c r="NQT115" s="36"/>
      <c r="NQU115" s="36"/>
      <c r="NQV115" s="36"/>
      <c r="NQW115" s="36"/>
      <c r="NQX115" s="36"/>
      <c r="NQY115" s="36"/>
      <c r="NQZ115" s="36"/>
      <c r="NRA115" s="36"/>
      <c r="NRB115" s="36"/>
      <c r="NRC115" s="36"/>
      <c r="NRD115" s="36"/>
      <c r="NRE115" s="36"/>
      <c r="NRF115" s="36"/>
      <c r="NRG115" s="36"/>
      <c r="NRH115" s="36"/>
      <c r="NRI115" s="36"/>
      <c r="NRJ115" s="36"/>
      <c r="NRK115" s="36"/>
      <c r="NRL115" s="36"/>
      <c r="NRM115" s="36"/>
      <c r="NRN115" s="36"/>
      <c r="NRO115" s="36"/>
      <c r="NRP115" s="36"/>
      <c r="NRQ115" s="36"/>
      <c r="NRR115" s="36"/>
      <c r="NRS115" s="36"/>
      <c r="NRT115" s="36"/>
      <c r="NRU115" s="36"/>
      <c r="NRV115" s="36"/>
      <c r="NRW115" s="36"/>
      <c r="NRX115" s="36"/>
      <c r="NRY115" s="36"/>
      <c r="NRZ115" s="36"/>
      <c r="NSA115" s="36"/>
      <c r="NSB115" s="36"/>
      <c r="NSC115" s="36"/>
      <c r="NSD115" s="36"/>
      <c r="NSE115" s="36"/>
      <c r="NSF115" s="36"/>
      <c r="NSG115" s="36"/>
      <c r="NSH115" s="36"/>
      <c r="NSI115" s="36"/>
      <c r="NSJ115" s="36"/>
      <c r="NSK115" s="36"/>
      <c r="NSL115" s="36"/>
      <c r="NSM115" s="36"/>
      <c r="NSN115" s="36"/>
      <c r="NSO115" s="36"/>
      <c r="NSP115" s="36"/>
      <c r="NSQ115" s="36"/>
      <c r="NSR115" s="36"/>
      <c r="NSS115" s="36"/>
      <c r="NST115" s="36"/>
      <c r="NSU115" s="36"/>
      <c r="NSV115" s="36"/>
      <c r="NSW115" s="36"/>
      <c r="NSX115" s="36"/>
      <c r="NSY115" s="36"/>
      <c r="NSZ115" s="36"/>
      <c r="NTA115" s="36"/>
      <c r="NTB115" s="36"/>
      <c r="NTC115" s="36"/>
      <c r="NTD115" s="36"/>
      <c r="NTE115" s="36"/>
      <c r="NTF115" s="36"/>
      <c r="NTG115" s="36"/>
      <c r="NTH115" s="36"/>
      <c r="NTI115" s="36"/>
      <c r="NTJ115" s="36"/>
      <c r="NTK115" s="36"/>
      <c r="NTL115" s="36"/>
      <c r="NTM115" s="36"/>
      <c r="NTN115" s="36"/>
      <c r="NTO115" s="36"/>
      <c r="NTP115" s="36"/>
      <c r="NTQ115" s="36"/>
      <c r="NTR115" s="36"/>
      <c r="NTS115" s="36"/>
      <c r="NTT115" s="36"/>
      <c r="NTU115" s="36"/>
      <c r="NTV115" s="36"/>
      <c r="NTW115" s="36"/>
      <c r="NTX115" s="36"/>
      <c r="NTY115" s="36"/>
      <c r="NTZ115" s="36"/>
      <c r="NUA115" s="36"/>
      <c r="NUB115" s="36"/>
      <c r="NUC115" s="36"/>
      <c r="NUD115" s="36"/>
      <c r="NUE115" s="36"/>
      <c r="NUF115" s="36"/>
      <c r="NUG115" s="36"/>
      <c r="NUH115" s="36"/>
      <c r="NUI115" s="36"/>
      <c r="NUJ115" s="36"/>
      <c r="NUK115" s="36"/>
      <c r="NUL115" s="36"/>
      <c r="NUM115" s="36"/>
      <c r="NUN115" s="36"/>
      <c r="NUO115" s="36"/>
      <c r="NUP115" s="36"/>
      <c r="NUQ115" s="36"/>
      <c r="NUR115" s="36"/>
      <c r="NUS115" s="36"/>
      <c r="NUT115" s="36"/>
      <c r="NUU115" s="36"/>
      <c r="NUV115" s="36"/>
      <c r="NUW115" s="36"/>
      <c r="NUX115" s="36"/>
      <c r="NUY115" s="36"/>
      <c r="NUZ115" s="36"/>
      <c r="NVA115" s="36"/>
      <c r="NVB115" s="36"/>
      <c r="NVC115" s="36"/>
      <c r="NVD115" s="36"/>
      <c r="NVE115" s="36"/>
      <c r="NVF115" s="36"/>
      <c r="NVG115" s="36"/>
      <c r="NVH115" s="36"/>
      <c r="NVI115" s="36"/>
      <c r="NVJ115" s="36"/>
      <c r="NVK115" s="36"/>
      <c r="NVL115" s="36"/>
      <c r="NVM115" s="36"/>
      <c r="NVN115" s="36"/>
      <c r="NVO115" s="36"/>
      <c r="NVP115" s="36"/>
      <c r="NVQ115" s="36"/>
      <c r="NVR115" s="36"/>
      <c r="NVS115" s="36"/>
      <c r="NVT115" s="36"/>
      <c r="NVU115" s="36"/>
      <c r="NVV115" s="36"/>
      <c r="NVW115" s="36"/>
      <c r="NVX115" s="36"/>
      <c r="NVY115" s="36"/>
      <c r="NVZ115" s="36"/>
      <c r="NWA115" s="36"/>
      <c r="NWB115" s="36"/>
      <c r="NWC115" s="36"/>
      <c r="NWD115" s="36"/>
      <c r="NWE115" s="36"/>
      <c r="NWF115" s="36"/>
      <c r="NWG115" s="36"/>
      <c r="NWH115" s="36"/>
      <c r="NWI115" s="36"/>
      <c r="NWJ115" s="36"/>
      <c r="NWK115" s="36"/>
      <c r="NWL115" s="36"/>
      <c r="NWM115" s="36"/>
      <c r="NWN115" s="36"/>
      <c r="NWO115" s="36"/>
      <c r="NWP115" s="36"/>
      <c r="NWQ115" s="36"/>
      <c r="NWR115" s="36"/>
      <c r="NWS115" s="36"/>
      <c r="NWT115" s="36"/>
      <c r="NWU115" s="36"/>
      <c r="NWV115" s="36"/>
      <c r="NWW115" s="36"/>
      <c r="NWX115" s="36"/>
      <c r="NWY115" s="36"/>
      <c r="NWZ115" s="36"/>
      <c r="NXA115" s="36"/>
      <c r="NXB115" s="36"/>
      <c r="NXC115" s="36"/>
      <c r="NXD115" s="36"/>
      <c r="NXE115" s="36"/>
      <c r="NXF115" s="36"/>
      <c r="NXG115" s="36"/>
      <c r="NXH115" s="36"/>
      <c r="NXI115" s="36"/>
      <c r="NXJ115" s="36"/>
      <c r="NXK115" s="36"/>
      <c r="NXL115" s="36"/>
      <c r="NXM115" s="36"/>
      <c r="NXN115" s="36"/>
      <c r="NXO115" s="36"/>
      <c r="NXP115" s="36"/>
      <c r="NXQ115" s="36"/>
      <c r="NXR115" s="36"/>
      <c r="NXS115" s="36"/>
      <c r="NXT115" s="36"/>
      <c r="NXU115" s="36"/>
      <c r="NXV115" s="36"/>
      <c r="NXW115" s="36"/>
      <c r="NXX115" s="36"/>
      <c r="NXY115" s="36"/>
      <c r="NXZ115" s="36"/>
      <c r="NYA115" s="36"/>
      <c r="NYB115" s="36"/>
      <c r="NYC115" s="36"/>
      <c r="NYD115" s="36"/>
      <c r="NYE115" s="36"/>
      <c r="NYF115" s="36"/>
      <c r="NYG115" s="36"/>
      <c r="NYH115" s="36"/>
      <c r="NYI115" s="36"/>
      <c r="NYJ115" s="36"/>
      <c r="NYK115" s="36"/>
      <c r="NYL115" s="36"/>
      <c r="NYM115" s="36"/>
      <c r="NYN115" s="36"/>
      <c r="NYO115" s="36"/>
      <c r="NYP115" s="36"/>
      <c r="NYQ115" s="36"/>
      <c r="NYR115" s="36"/>
      <c r="NYS115" s="36"/>
      <c r="NYT115" s="36"/>
      <c r="NYU115" s="36"/>
      <c r="NYV115" s="36"/>
      <c r="NYW115" s="36"/>
      <c r="NYX115" s="36"/>
      <c r="NYY115" s="36"/>
      <c r="NYZ115" s="36"/>
      <c r="NZA115" s="36"/>
      <c r="NZB115" s="36"/>
      <c r="NZC115" s="36"/>
      <c r="NZD115" s="36"/>
      <c r="NZE115" s="36"/>
      <c r="NZF115" s="36"/>
      <c r="NZG115" s="36"/>
      <c r="NZH115" s="36"/>
      <c r="NZI115" s="36"/>
      <c r="NZJ115" s="36"/>
      <c r="NZK115" s="36"/>
      <c r="NZL115" s="36"/>
      <c r="NZM115" s="36"/>
      <c r="NZN115" s="36"/>
      <c r="NZO115" s="36"/>
      <c r="NZP115" s="36"/>
      <c r="NZQ115" s="36"/>
      <c r="NZR115" s="36"/>
      <c r="NZS115" s="36"/>
      <c r="NZT115" s="36"/>
      <c r="NZU115" s="36"/>
      <c r="NZV115" s="36"/>
      <c r="NZW115" s="36"/>
      <c r="NZX115" s="36"/>
      <c r="NZY115" s="36"/>
      <c r="NZZ115" s="36"/>
      <c r="OAA115" s="36"/>
      <c r="OAB115" s="36"/>
      <c r="OAC115" s="36"/>
      <c r="OAD115" s="36"/>
      <c r="OAE115" s="36"/>
      <c r="OAF115" s="36"/>
      <c r="OAG115" s="36"/>
      <c r="OAH115" s="36"/>
      <c r="OAI115" s="36"/>
      <c r="OAJ115" s="36"/>
      <c r="OAK115" s="36"/>
      <c r="OAL115" s="36"/>
      <c r="OAM115" s="36"/>
      <c r="OAN115" s="36"/>
      <c r="OAO115" s="36"/>
      <c r="OAP115" s="36"/>
      <c r="OAQ115" s="36"/>
      <c r="OAR115" s="36"/>
      <c r="OAS115" s="36"/>
      <c r="OAT115" s="36"/>
      <c r="OAU115" s="36"/>
      <c r="OAV115" s="36"/>
      <c r="OAW115" s="36"/>
      <c r="OAX115" s="36"/>
      <c r="OAY115" s="36"/>
      <c r="OAZ115" s="36"/>
      <c r="OBA115" s="36"/>
      <c r="OBB115" s="36"/>
      <c r="OBC115" s="36"/>
      <c r="OBD115" s="36"/>
      <c r="OBE115" s="36"/>
      <c r="OBF115" s="36"/>
      <c r="OBG115" s="36"/>
      <c r="OBH115" s="36"/>
      <c r="OBI115" s="36"/>
      <c r="OBJ115" s="36"/>
      <c r="OBK115" s="36"/>
      <c r="OBL115" s="36"/>
      <c r="OBM115" s="36"/>
      <c r="OBN115" s="36"/>
      <c r="OBO115" s="36"/>
      <c r="OBP115" s="36"/>
      <c r="OBQ115" s="36"/>
      <c r="OBR115" s="36"/>
      <c r="OBS115" s="36"/>
      <c r="OBT115" s="36"/>
      <c r="OBU115" s="36"/>
      <c r="OBV115" s="36"/>
      <c r="OBW115" s="36"/>
      <c r="OBX115" s="36"/>
      <c r="OBY115" s="36"/>
      <c r="OBZ115" s="36"/>
      <c r="OCA115" s="36"/>
      <c r="OCB115" s="36"/>
      <c r="OCC115" s="36"/>
      <c r="OCD115" s="36"/>
      <c r="OCE115" s="36"/>
      <c r="OCF115" s="36"/>
      <c r="OCG115" s="36"/>
      <c r="OCH115" s="36"/>
      <c r="OCI115" s="36"/>
      <c r="OCJ115" s="36"/>
      <c r="OCK115" s="36"/>
      <c r="OCL115" s="36"/>
      <c r="OCM115" s="36"/>
      <c r="OCN115" s="36"/>
      <c r="OCO115" s="36"/>
      <c r="OCP115" s="36"/>
      <c r="OCQ115" s="36"/>
      <c r="OCR115" s="36"/>
      <c r="OCS115" s="36"/>
      <c r="OCT115" s="36"/>
      <c r="OCU115" s="36"/>
      <c r="OCV115" s="36"/>
      <c r="OCW115" s="36"/>
      <c r="OCX115" s="36"/>
      <c r="OCY115" s="36"/>
      <c r="OCZ115" s="36"/>
      <c r="ODA115" s="36"/>
      <c r="ODB115" s="36"/>
      <c r="ODC115" s="36"/>
      <c r="ODD115" s="36"/>
      <c r="ODE115" s="36"/>
      <c r="ODF115" s="36"/>
      <c r="ODG115" s="36"/>
      <c r="ODH115" s="36"/>
      <c r="ODI115" s="36"/>
      <c r="ODJ115" s="36"/>
      <c r="ODK115" s="36"/>
      <c r="ODL115" s="36"/>
      <c r="ODM115" s="36"/>
      <c r="ODN115" s="36"/>
      <c r="ODO115" s="36"/>
      <c r="ODP115" s="36"/>
      <c r="ODQ115" s="36"/>
      <c r="ODR115" s="36"/>
      <c r="ODS115" s="36"/>
      <c r="ODT115" s="36"/>
      <c r="ODU115" s="36"/>
      <c r="ODV115" s="36"/>
      <c r="ODW115" s="36"/>
      <c r="ODX115" s="36"/>
      <c r="ODY115" s="36"/>
      <c r="ODZ115" s="36"/>
      <c r="OEA115" s="36"/>
      <c r="OEB115" s="36"/>
      <c r="OEC115" s="36"/>
      <c r="OED115" s="36"/>
      <c r="OEE115" s="36"/>
      <c r="OEF115" s="36"/>
      <c r="OEG115" s="36"/>
      <c r="OEH115" s="36"/>
      <c r="OEI115" s="36"/>
      <c r="OEJ115" s="36"/>
      <c r="OEK115" s="36"/>
      <c r="OEL115" s="36"/>
      <c r="OEM115" s="36"/>
      <c r="OEN115" s="36"/>
      <c r="OEO115" s="36"/>
      <c r="OEP115" s="36"/>
      <c r="OEQ115" s="36"/>
      <c r="OER115" s="36"/>
      <c r="OES115" s="36"/>
      <c r="OET115" s="36"/>
      <c r="OEU115" s="36"/>
      <c r="OEV115" s="36"/>
      <c r="OEW115" s="36"/>
      <c r="OEX115" s="36"/>
      <c r="OEY115" s="36"/>
      <c r="OEZ115" s="36"/>
      <c r="OFA115" s="36"/>
      <c r="OFB115" s="36"/>
      <c r="OFC115" s="36"/>
      <c r="OFD115" s="36"/>
      <c r="OFE115" s="36"/>
      <c r="OFF115" s="36"/>
      <c r="OFG115" s="36"/>
      <c r="OFH115" s="36"/>
      <c r="OFI115" s="36"/>
      <c r="OFJ115" s="36"/>
      <c r="OFK115" s="36"/>
      <c r="OFL115" s="36"/>
      <c r="OFM115" s="36"/>
      <c r="OFN115" s="36"/>
      <c r="OFO115" s="36"/>
      <c r="OFP115" s="36"/>
      <c r="OFQ115" s="36"/>
      <c r="OFR115" s="36"/>
      <c r="OFS115" s="36"/>
      <c r="OFT115" s="36"/>
      <c r="OFU115" s="36"/>
      <c r="OFV115" s="36"/>
      <c r="OFW115" s="36"/>
      <c r="OFX115" s="36"/>
      <c r="OFY115" s="36"/>
      <c r="OFZ115" s="36"/>
      <c r="OGA115" s="36"/>
      <c r="OGB115" s="36"/>
      <c r="OGC115" s="36"/>
      <c r="OGD115" s="36"/>
      <c r="OGE115" s="36"/>
      <c r="OGF115" s="36"/>
      <c r="OGG115" s="36"/>
      <c r="OGH115" s="36"/>
      <c r="OGI115" s="36"/>
      <c r="OGJ115" s="36"/>
      <c r="OGK115" s="36"/>
      <c r="OGL115" s="36"/>
      <c r="OGM115" s="36"/>
      <c r="OGN115" s="36"/>
      <c r="OGO115" s="36"/>
      <c r="OGP115" s="36"/>
      <c r="OGQ115" s="36"/>
      <c r="OGR115" s="36"/>
      <c r="OGS115" s="36"/>
      <c r="OGT115" s="36"/>
      <c r="OGU115" s="36"/>
      <c r="OGV115" s="36"/>
      <c r="OGW115" s="36"/>
      <c r="OGX115" s="36"/>
      <c r="OGY115" s="36"/>
      <c r="OGZ115" s="36"/>
      <c r="OHA115" s="36"/>
      <c r="OHB115" s="36"/>
      <c r="OHC115" s="36"/>
      <c r="OHD115" s="36"/>
      <c r="OHE115" s="36"/>
      <c r="OHF115" s="36"/>
      <c r="OHG115" s="36"/>
      <c r="OHH115" s="36"/>
      <c r="OHI115" s="36"/>
      <c r="OHJ115" s="36"/>
      <c r="OHK115" s="36"/>
      <c r="OHL115" s="36"/>
      <c r="OHM115" s="36"/>
      <c r="OHN115" s="36"/>
      <c r="OHO115" s="36"/>
      <c r="OHP115" s="36"/>
      <c r="OHQ115" s="36"/>
      <c r="OHR115" s="36"/>
      <c r="OHS115" s="36"/>
      <c r="OHT115" s="36"/>
      <c r="OHU115" s="36"/>
      <c r="OHV115" s="36"/>
      <c r="OHW115" s="36"/>
      <c r="OHX115" s="36"/>
      <c r="OHY115" s="36"/>
      <c r="OHZ115" s="36"/>
      <c r="OIA115" s="36"/>
      <c r="OIB115" s="36"/>
      <c r="OIC115" s="36"/>
      <c r="OID115" s="36"/>
      <c r="OIE115" s="36"/>
      <c r="OIF115" s="36"/>
      <c r="OIG115" s="36"/>
      <c r="OIH115" s="36"/>
      <c r="OII115" s="36"/>
      <c r="OIJ115" s="36"/>
      <c r="OIK115" s="36"/>
      <c r="OIL115" s="36"/>
      <c r="OIM115" s="36"/>
      <c r="OIN115" s="36"/>
      <c r="OIO115" s="36"/>
      <c r="OIP115" s="36"/>
      <c r="OIQ115" s="36"/>
      <c r="OIR115" s="36"/>
      <c r="OIS115" s="36"/>
      <c r="OIT115" s="36"/>
      <c r="OIU115" s="36"/>
      <c r="OIV115" s="36"/>
      <c r="OIW115" s="36"/>
      <c r="OIX115" s="36"/>
      <c r="OIY115" s="36"/>
      <c r="OIZ115" s="36"/>
      <c r="OJA115" s="36"/>
      <c r="OJB115" s="36"/>
      <c r="OJC115" s="36"/>
      <c r="OJD115" s="36"/>
      <c r="OJE115" s="36"/>
      <c r="OJF115" s="36"/>
      <c r="OJG115" s="36"/>
      <c r="OJH115" s="36"/>
      <c r="OJI115" s="36"/>
      <c r="OJJ115" s="36"/>
      <c r="OJK115" s="36"/>
      <c r="OJL115" s="36"/>
      <c r="OJM115" s="36"/>
      <c r="OJN115" s="36"/>
      <c r="OJO115" s="36"/>
      <c r="OJP115" s="36"/>
      <c r="OJQ115" s="36"/>
      <c r="OJR115" s="36"/>
      <c r="OJS115" s="36"/>
      <c r="OJT115" s="36"/>
      <c r="OJU115" s="36"/>
      <c r="OJV115" s="36"/>
      <c r="OJW115" s="36"/>
      <c r="OJX115" s="36"/>
      <c r="OJY115" s="36"/>
      <c r="OJZ115" s="36"/>
      <c r="OKA115" s="36"/>
      <c r="OKB115" s="36"/>
      <c r="OKC115" s="36"/>
      <c r="OKD115" s="36"/>
      <c r="OKE115" s="36"/>
      <c r="OKF115" s="36"/>
      <c r="OKG115" s="36"/>
      <c r="OKH115" s="36"/>
      <c r="OKI115" s="36"/>
      <c r="OKJ115" s="36"/>
      <c r="OKK115" s="36"/>
      <c r="OKL115" s="36"/>
      <c r="OKM115" s="36"/>
      <c r="OKN115" s="36"/>
      <c r="OKO115" s="36"/>
      <c r="OKP115" s="36"/>
      <c r="OKQ115" s="36"/>
      <c r="OKR115" s="36"/>
      <c r="OKS115" s="36"/>
      <c r="OKT115" s="36"/>
      <c r="OKU115" s="36"/>
      <c r="OKV115" s="36"/>
      <c r="OKW115" s="36"/>
      <c r="OKX115" s="36"/>
      <c r="OKY115" s="36"/>
      <c r="OKZ115" s="36"/>
      <c r="OLA115" s="36"/>
      <c r="OLB115" s="36"/>
      <c r="OLC115" s="36"/>
      <c r="OLD115" s="36"/>
      <c r="OLE115" s="36"/>
      <c r="OLF115" s="36"/>
      <c r="OLG115" s="36"/>
      <c r="OLH115" s="36"/>
      <c r="OLI115" s="36"/>
      <c r="OLJ115" s="36"/>
      <c r="OLK115" s="36"/>
      <c r="OLL115" s="36"/>
      <c r="OLM115" s="36"/>
      <c r="OLN115" s="36"/>
      <c r="OLO115" s="36"/>
      <c r="OLP115" s="36"/>
      <c r="OLQ115" s="36"/>
      <c r="OLR115" s="36"/>
      <c r="OLS115" s="36"/>
      <c r="OLT115" s="36"/>
      <c r="OLU115" s="36"/>
      <c r="OLV115" s="36"/>
      <c r="OLW115" s="36"/>
      <c r="OLX115" s="36"/>
      <c r="OLY115" s="36"/>
      <c r="OLZ115" s="36"/>
      <c r="OMA115" s="36"/>
      <c r="OMB115" s="36"/>
      <c r="OMC115" s="36"/>
      <c r="OMD115" s="36"/>
      <c r="OME115" s="36"/>
      <c r="OMF115" s="36"/>
      <c r="OMG115" s="36"/>
      <c r="OMH115" s="36"/>
      <c r="OMI115" s="36"/>
      <c r="OMJ115" s="36"/>
      <c r="OMK115" s="36"/>
      <c r="OML115" s="36"/>
      <c r="OMM115" s="36"/>
      <c r="OMN115" s="36"/>
      <c r="OMO115" s="36"/>
      <c r="OMP115" s="36"/>
      <c r="OMQ115" s="36"/>
      <c r="OMR115" s="36"/>
      <c r="OMS115" s="36"/>
      <c r="OMT115" s="36"/>
      <c r="OMU115" s="36"/>
      <c r="OMV115" s="36"/>
      <c r="OMW115" s="36"/>
      <c r="OMX115" s="36"/>
      <c r="OMY115" s="36"/>
      <c r="OMZ115" s="36"/>
      <c r="ONA115" s="36"/>
      <c r="ONB115" s="36"/>
      <c r="ONC115" s="36"/>
      <c r="OND115" s="36"/>
      <c r="ONE115" s="36"/>
      <c r="ONF115" s="36"/>
      <c r="ONG115" s="36"/>
      <c r="ONH115" s="36"/>
      <c r="ONI115" s="36"/>
      <c r="ONJ115" s="36"/>
      <c r="ONK115" s="36"/>
      <c r="ONL115" s="36"/>
      <c r="ONM115" s="36"/>
      <c r="ONN115" s="36"/>
      <c r="ONO115" s="36"/>
      <c r="ONP115" s="36"/>
      <c r="ONQ115" s="36"/>
      <c r="ONR115" s="36"/>
      <c r="ONS115" s="36"/>
      <c r="ONT115" s="36"/>
      <c r="ONU115" s="36"/>
      <c r="ONV115" s="36"/>
      <c r="ONW115" s="36"/>
      <c r="ONX115" s="36"/>
      <c r="ONY115" s="36"/>
      <c r="ONZ115" s="36"/>
      <c r="OOA115" s="36"/>
      <c r="OOB115" s="36"/>
      <c r="OOC115" s="36"/>
      <c r="OOD115" s="36"/>
      <c r="OOE115" s="36"/>
      <c r="OOF115" s="36"/>
      <c r="OOG115" s="36"/>
      <c r="OOH115" s="36"/>
      <c r="OOI115" s="36"/>
      <c r="OOJ115" s="36"/>
      <c r="OOK115" s="36"/>
      <c r="OOL115" s="36"/>
      <c r="OOM115" s="36"/>
      <c r="OON115" s="36"/>
      <c r="OOO115" s="36"/>
      <c r="OOP115" s="36"/>
      <c r="OOQ115" s="36"/>
      <c r="OOR115" s="36"/>
      <c r="OOS115" s="36"/>
      <c r="OOT115" s="36"/>
      <c r="OOU115" s="36"/>
      <c r="OOV115" s="36"/>
      <c r="OOW115" s="36"/>
      <c r="OOX115" s="36"/>
      <c r="OOY115" s="36"/>
      <c r="OOZ115" s="36"/>
      <c r="OPA115" s="36"/>
      <c r="OPB115" s="36"/>
      <c r="OPC115" s="36"/>
      <c r="OPD115" s="36"/>
      <c r="OPE115" s="36"/>
      <c r="OPF115" s="36"/>
      <c r="OPG115" s="36"/>
      <c r="OPH115" s="36"/>
      <c r="OPI115" s="36"/>
      <c r="OPJ115" s="36"/>
      <c r="OPK115" s="36"/>
      <c r="OPL115" s="36"/>
      <c r="OPM115" s="36"/>
      <c r="OPN115" s="36"/>
      <c r="OPO115" s="36"/>
      <c r="OPP115" s="36"/>
      <c r="OPQ115" s="36"/>
      <c r="OPR115" s="36"/>
      <c r="OPS115" s="36"/>
      <c r="OPT115" s="36"/>
      <c r="OPU115" s="36"/>
      <c r="OPV115" s="36"/>
      <c r="OPW115" s="36"/>
      <c r="OPX115" s="36"/>
      <c r="OPY115" s="36"/>
      <c r="OPZ115" s="36"/>
      <c r="OQA115" s="36"/>
      <c r="OQB115" s="36"/>
      <c r="OQC115" s="36"/>
      <c r="OQD115" s="36"/>
      <c r="OQE115" s="36"/>
      <c r="OQF115" s="36"/>
      <c r="OQG115" s="36"/>
      <c r="OQH115" s="36"/>
      <c r="OQI115" s="36"/>
      <c r="OQJ115" s="36"/>
      <c r="OQK115" s="36"/>
      <c r="OQL115" s="36"/>
      <c r="OQM115" s="36"/>
      <c r="OQN115" s="36"/>
      <c r="OQO115" s="36"/>
      <c r="OQP115" s="36"/>
      <c r="OQQ115" s="36"/>
      <c r="OQR115" s="36"/>
      <c r="OQS115" s="36"/>
      <c r="OQT115" s="36"/>
      <c r="OQU115" s="36"/>
      <c r="OQV115" s="36"/>
      <c r="OQW115" s="36"/>
      <c r="OQX115" s="36"/>
      <c r="OQY115" s="36"/>
      <c r="OQZ115" s="36"/>
      <c r="ORA115" s="36"/>
      <c r="ORB115" s="36"/>
      <c r="ORC115" s="36"/>
      <c r="ORD115" s="36"/>
      <c r="ORE115" s="36"/>
      <c r="ORF115" s="36"/>
      <c r="ORG115" s="36"/>
      <c r="ORH115" s="36"/>
      <c r="ORI115" s="36"/>
      <c r="ORJ115" s="36"/>
      <c r="ORK115" s="36"/>
      <c r="ORL115" s="36"/>
      <c r="ORM115" s="36"/>
      <c r="ORN115" s="36"/>
      <c r="ORO115" s="36"/>
      <c r="ORP115" s="36"/>
      <c r="ORQ115" s="36"/>
      <c r="ORR115" s="36"/>
      <c r="ORS115" s="36"/>
      <c r="ORT115" s="36"/>
      <c r="ORU115" s="36"/>
      <c r="ORV115" s="36"/>
      <c r="ORW115" s="36"/>
      <c r="ORX115" s="36"/>
      <c r="ORY115" s="36"/>
      <c r="ORZ115" s="36"/>
      <c r="OSA115" s="36"/>
      <c r="OSB115" s="36"/>
      <c r="OSC115" s="36"/>
      <c r="OSD115" s="36"/>
      <c r="OSE115" s="36"/>
      <c r="OSF115" s="36"/>
      <c r="OSG115" s="36"/>
      <c r="OSH115" s="36"/>
      <c r="OSI115" s="36"/>
      <c r="OSJ115" s="36"/>
      <c r="OSK115" s="36"/>
      <c r="OSL115" s="36"/>
      <c r="OSM115" s="36"/>
      <c r="OSN115" s="36"/>
      <c r="OSO115" s="36"/>
      <c r="OSP115" s="36"/>
      <c r="OSQ115" s="36"/>
      <c r="OSR115" s="36"/>
      <c r="OSS115" s="36"/>
      <c r="OST115" s="36"/>
      <c r="OSU115" s="36"/>
      <c r="OSV115" s="36"/>
      <c r="OSW115" s="36"/>
      <c r="OSX115" s="36"/>
      <c r="OSY115" s="36"/>
      <c r="OSZ115" s="36"/>
      <c r="OTA115" s="36"/>
      <c r="OTB115" s="36"/>
      <c r="OTC115" s="36"/>
      <c r="OTD115" s="36"/>
      <c r="OTE115" s="36"/>
      <c r="OTF115" s="36"/>
      <c r="OTG115" s="36"/>
      <c r="OTH115" s="36"/>
      <c r="OTI115" s="36"/>
      <c r="OTJ115" s="36"/>
      <c r="OTK115" s="36"/>
      <c r="OTL115" s="36"/>
      <c r="OTM115" s="36"/>
      <c r="OTN115" s="36"/>
      <c r="OTO115" s="36"/>
      <c r="OTP115" s="36"/>
      <c r="OTQ115" s="36"/>
      <c r="OTR115" s="36"/>
      <c r="OTS115" s="36"/>
      <c r="OTT115" s="36"/>
      <c r="OTU115" s="36"/>
      <c r="OTV115" s="36"/>
      <c r="OTW115" s="36"/>
      <c r="OTX115" s="36"/>
      <c r="OTY115" s="36"/>
      <c r="OTZ115" s="36"/>
      <c r="OUA115" s="36"/>
      <c r="OUB115" s="36"/>
      <c r="OUC115" s="36"/>
      <c r="OUD115" s="36"/>
      <c r="OUE115" s="36"/>
      <c r="OUF115" s="36"/>
      <c r="OUG115" s="36"/>
      <c r="OUH115" s="36"/>
      <c r="OUI115" s="36"/>
      <c r="OUJ115" s="36"/>
      <c r="OUK115" s="36"/>
      <c r="OUL115" s="36"/>
      <c r="OUM115" s="36"/>
      <c r="OUN115" s="36"/>
      <c r="OUO115" s="36"/>
      <c r="OUP115" s="36"/>
      <c r="OUQ115" s="36"/>
      <c r="OUR115" s="36"/>
      <c r="OUS115" s="36"/>
      <c r="OUT115" s="36"/>
      <c r="OUU115" s="36"/>
      <c r="OUV115" s="36"/>
      <c r="OUW115" s="36"/>
      <c r="OUX115" s="36"/>
      <c r="OUY115" s="36"/>
      <c r="OUZ115" s="36"/>
      <c r="OVA115" s="36"/>
      <c r="OVB115" s="36"/>
      <c r="OVC115" s="36"/>
      <c r="OVD115" s="36"/>
      <c r="OVE115" s="36"/>
      <c r="OVF115" s="36"/>
      <c r="OVG115" s="36"/>
      <c r="OVH115" s="36"/>
      <c r="OVI115" s="36"/>
      <c r="OVJ115" s="36"/>
      <c r="OVK115" s="36"/>
      <c r="OVL115" s="36"/>
      <c r="OVM115" s="36"/>
      <c r="OVN115" s="36"/>
      <c r="OVO115" s="36"/>
      <c r="OVP115" s="36"/>
      <c r="OVQ115" s="36"/>
      <c r="OVR115" s="36"/>
      <c r="OVS115" s="36"/>
      <c r="OVT115" s="36"/>
      <c r="OVU115" s="36"/>
      <c r="OVV115" s="36"/>
      <c r="OVW115" s="36"/>
      <c r="OVX115" s="36"/>
      <c r="OVY115" s="36"/>
      <c r="OVZ115" s="36"/>
      <c r="OWA115" s="36"/>
      <c r="OWB115" s="36"/>
      <c r="OWC115" s="36"/>
      <c r="OWD115" s="36"/>
      <c r="OWE115" s="36"/>
      <c r="OWF115" s="36"/>
      <c r="OWG115" s="36"/>
      <c r="OWH115" s="36"/>
      <c r="OWI115" s="36"/>
      <c r="OWJ115" s="36"/>
      <c r="OWK115" s="36"/>
      <c r="OWL115" s="36"/>
      <c r="OWM115" s="36"/>
      <c r="OWN115" s="36"/>
      <c r="OWO115" s="36"/>
      <c r="OWP115" s="36"/>
      <c r="OWQ115" s="36"/>
      <c r="OWR115" s="36"/>
      <c r="OWS115" s="36"/>
      <c r="OWT115" s="36"/>
      <c r="OWU115" s="36"/>
      <c r="OWV115" s="36"/>
      <c r="OWW115" s="36"/>
      <c r="OWX115" s="36"/>
      <c r="OWY115" s="36"/>
      <c r="OWZ115" s="36"/>
      <c r="OXA115" s="36"/>
      <c r="OXB115" s="36"/>
      <c r="OXC115" s="36"/>
      <c r="OXD115" s="36"/>
      <c r="OXE115" s="36"/>
      <c r="OXF115" s="36"/>
      <c r="OXG115" s="36"/>
      <c r="OXH115" s="36"/>
      <c r="OXI115" s="36"/>
      <c r="OXJ115" s="36"/>
      <c r="OXK115" s="36"/>
      <c r="OXL115" s="36"/>
      <c r="OXM115" s="36"/>
      <c r="OXN115" s="36"/>
      <c r="OXO115" s="36"/>
      <c r="OXP115" s="36"/>
      <c r="OXQ115" s="36"/>
      <c r="OXR115" s="36"/>
      <c r="OXS115" s="36"/>
      <c r="OXT115" s="36"/>
      <c r="OXU115" s="36"/>
      <c r="OXV115" s="36"/>
      <c r="OXW115" s="36"/>
      <c r="OXX115" s="36"/>
      <c r="OXY115" s="36"/>
      <c r="OXZ115" s="36"/>
      <c r="OYA115" s="36"/>
      <c r="OYB115" s="36"/>
      <c r="OYC115" s="36"/>
      <c r="OYD115" s="36"/>
      <c r="OYE115" s="36"/>
      <c r="OYF115" s="36"/>
      <c r="OYG115" s="36"/>
      <c r="OYH115" s="36"/>
      <c r="OYI115" s="36"/>
      <c r="OYJ115" s="36"/>
      <c r="OYK115" s="36"/>
      <c r="OYL115" s="36"/>
      <c r="OYM115" s="36"/>
      <c r="OYN115" s="36"/>
      <c r="OYO115" s="36"/>
      <c r="OYP115" s="36"/>
      <c r="OYQ115" s="36"/>
      <c r="OYR115" s="36"/>
      <c r="OYS115" s="36"/>
      <c r="OYT115" s="36"/>
      <c r="OYU115" s="36"/>
      <c r="OYV115" s="36"/>
      <c r="OYW115" s="36"/>
      <c r="OYX115" s="36"/>
      <c r="OYY115" s="36"/>
      <c r="OYZ115" s="36"/>
      <c r="OZA115" s="36"/>
      <c r="OZB115" s="36"/>
      <c r="OZC115" s="36"/>
      <c r="OZD115" s="36"/>
      <c r="OZE115" s="36"/>
      <c r="OZF115" s="36"/>
      <c r="OZG115" s="36"/>
      <c r="OZH115" s="36"/>
      <c r="OZI115" s="36"/>
      <c r="OZJ115" s="36"/>
      <c r="OZK115" s="36"/>
      <c r="OZL115" s="36"/>
      <c r="OZM115" s="36"/>
      <c r="OZN115" s="36"/>
      <c r="OZO115" s="36"/>
      <c r="OZP115" s="36"/>
      <c r="OZQ115" s="36"/>
      <c r="OZR115" s="36"/>
      <c r="OZS115" s="36"/>
      <c r="OZT115" s="36"/>
      <c r="OZU115" s="36"/>
      <c r="OZV115" s="36"/>
      <c r="OZW115" s="36"/>
      <c r="OZX115" s="36"/>
      <c r="OZY115" s="36"/>
      <c r="OZZ115" s="36"/>
      <c r="PAA115" s="36"/>
      <c r="PAB115" s="36"/>
      <c r="PAC115" s="36"/>
      <c r="PAD115" s="36"/>
      <c r="PAE115" s="36"/>
      <c r="PAF115" s="36"/>
      <c r="PAG115" s="36"/>
      <c r="PAH115" s="36"/>
      <c r="PAI115" s="36"/>
      <c r="PAJ115" s="36"/>
      <c r="PAK115" s="36"/>
      <c r="PAL115" s="36"/>
      <c r="PAM115" s="36"/>
      <c r="PAN115" s="36"/>
      <c r="PAO115" s="36"/>
      <c r="PAP115" s="36"/>
      <c r="PAQ115" s="36"/>
      <c r="PAR115" s="36"/>
      <c r="PAS115" s="36"/>
      <c r="PAT115" s="36"/>
      <c r="PAU115" s="36"/>
      <c r="PAV115" s="36"/>
      <c r="PAW115" s="36"/>
      <c r="PAX115" s="36"/>
      <c r="PAY115" s="36"/>
      <c r="PAZ115" s="36"/>
      <c r="PBA115" s="36"/>
      <c r="PBB115" s="36"/>
      <c r="PBC115" s="36"/>
      <c r="PBD115" s="36"/>
      <c r="PBE115" s="36"/>
      <c r="PBF115" s="36"/>
      <c r="PBG115" s="36"/>
      <c r="PBH115" s="36"/>
      <c r="PBI115" s="36"/>
      <c r="PBJ115" s="36"/>
      <c r="PBK115" s="36"/>
      <c r="PBL115" s="36"/>
      <c r="PBM115" s="36"/>
      <c r="PBN115" s="36"/>
      <c r="PBO115" s="36"/>
      <c r="PBP115" s="36"/>
      <c r="PBQ115" s="36"/>
      <c r="PBR115" s="36"/>
      <c r="PBS115" s="36"/>
      <c r="PBT115" s="36"/>
      <c r="PBU115" s="36"/>
      <c r="PBV115" s="36"/>
      <c r="PBW115" s="36"/>
      <c r="PBX115" s="36"/>
      <c r="PBY115" s="36"/>
      <c r="PBZ115" s="36"/>
      <c r="PCA115" s="36"/>
      <c r="PCB115" s="36"/>
      <c r="PCC115" s="36"/>
      <c r="PCD115" s="36"/>
      <c r="PCE115" s="36"/>
      <c r="PCF115" s="36"/>
      <c r="PCG115" s="36"/>
      <c r="PCH115" s="36"/>
      <c r="PCI115" s="36"/>
      <c r="PCJ115" s="36"/>
      <c r="PCK115" s="36"/>
      <c r="PCL115" s="36"/>
      <c r="PCM115" s="36"/>
      <c r="PCN115" s="36"/>
      <c r="PCO115" s="36"/>
      <c r="PCP115" s="36"/>
      <c r="PCQ115" s="36"/>
      <c r="PCR115" s="36"/>
      <c r="PCS115" s="36"/>
      <c r="PCT115" s="36"/>
      <c r="PCU115" s="36"/>
      <c r="PCV115" s="36"/>
      <c r="PCW115" s="36"/>
      <c r="PCX115" s="36"/>
      <c r="PCY115" s="36"/>
      <c r="PCZ115" s="36"/>
      <c r="PDA115" s="36"/>
      <c r="PDB115" s="36"/>
      <c r="PDC115" s="36"/>
      <c r="PDD115" s="36"/>
      <c r="PDE115" s="36"/>
      <c r="PDF115" s="36"/>
      <c r="PDG115" s="36"/>
      <c r="PDH115" s="36"/>
      <c r="PDI115" s="36"/>
      <c r="PDJ115" s="36"/>
      <c r="PDK115" s="36"/>
      <c r="PDL115" s="36"/>
      <c r="PDM115" s="36"/>
      <c r="PDN115" s="36"/>
      <c r="PDO115" s="36"/>
      <c r="PDP115" s="36"/>
      <c r="PDQ115" s="36"/>
      <c r="PDR115" s="36"/>
      <c r="PDS115" s="36"/>
      <c r="PDT115" s="36"/>
      <c r="PDU115" s="36"/>
      <c r="PDV115" s="36"/>
      <c r="PDW115" s="36"/>
      <c r="PDX115" s="36"/>
      <c r="PDY115" s="36"/>
      <c r="PDZ115" s="36"/>
      <c r="PEA115" s="36"/>
      <c r="PEB115" s="36"/>
      <c r="PEC115" s="36"/>
      <c r="PED115" s="36"/>
      <c r="PEE115" s="36"/>
      <c r="PEF115" s="36"/>
      <c r="PEG115" s="36"/>
      <c r="PEH115" s="36"/>
      <c r="PEI115" s="36"/>
      <c r="PEJ115" s="36"/>
      <c r="PEK115" s="36"/>
      <c r="PEL115" s="36"/>
      <c r="PEM115" s="36"/>
      <c r="PEN115" s="36"/>
      <c r="PEO115" s="36"/>
      <c r="PEP115" s="36"/>
      <c r="PEQ115" s="36"/>
      <c r="PER115" s="36"/>
      <c r="PES115" s="36"/>
      <c r="PET115" s="36"/>
      <c r="PEU115" s="36"/>
      <c r="PEV115" s="36"/>
      <c r="PEW115" s="36"/>
      <c r="PEX115" s="36"/>
      <c r="PEY115" s="36"/>
      <c r="PEZ115" s="36"/>
      <c r="PFA115" s="36"/>
      <c r="PFB115" s="36"/>
      <c r="PFC115" s="36"/>
      <c r="PFD115" s="36"/>
      <c r="PFE115" s="36"/>
      <c r="PFF115" s="36"/>
      <c r="PFG115" s="36"/>
      <c r="PFH115" s="36"/>
      <c r="PFI115" s="36"/>
      <c r="PFJ115" s="36"/>
      <c r="PFK115" s="36"/>
      <c r="PFL115" s="36"/>
      <c r="PFM115" s="36"/>
      <c r="PFN115" s="36"/>
      <c r="PFO115" s="36"/>
      <c r="PFP115" s="36"/>
      <c r="PFQ115" s="36"/>
      <c r="PFR115" s="36"/>
      <c r="PFS115" s="36"/>
      <c r="PFT115" s="36"/>
      <c r="PFU115" s="36"/>
      <c r="PFV115" s="36"/>
      <c r="PFW115" s="36"/>
      <c r="PFX115" s="36"/>
      <c r="PFY115" s="36"/>
      <c r="PFZ115" s="36"/>
      <c r="PGA115" s="36"/>
      <c r="PGB115" s="36"/>
      <c r="PGC115" s="36"/>
      <c r="PGD115" s="36"/>
      <c r="PGE115" s="36"/>
      <c r="PGF115" s="36"/>
      <c r="PGG115" s="36"/>
      <c r="PGH115" s="36"/>
      <c r="PGI115" s="36"/>
      <c r="PGJ115" s="36"/>
      <c r="PGK115" s="36"/>
      <c r="PGL115" s="36"/>
      <c r="PGM115" s="36"/>
      <c r="PGN115" s="36"/>
      <c r="PGO115" s="36"/>
      <c r="PGP115" s="36"/>
      <c r="PGQ115" s="36"/>
      <c r="PGR115" s="36"/>
      <c r="PGS115" s="36"/>
      <c r="PGT115" s="36"/>
      <c r="PGU115" s="36"/>
      <c r="PGV115" s="36"/>
      <c r="PGW115" s="36"/>
      <c r="PGX115" s="36"/>
      <c r="PGY115" s="36"/>
      <c r="PGZ115" s="36"/>
      <c r="PHA115" s="36"/>
      <c r="PHB115" s="36"/>
      <c r="PHC115" s="36"/>
      <c r="PHD115" s="36"/>
      <c r="PHE115" s="36"/>
      <c r="PHF115" s="36"/>
      <c r="PHG115" s="36"/>
      <c r="PHH115" s="36"/>
      <c r="PHI115" s="36"/>
      <c r="PHJ115" s="36"/>
      <c r="PHK115" s="36"/>
      <c r="PHL115" s="36"/>
      <c r="PHM115" s="36"/>
      <c r="PHN115" s="36"/>
      <c r="PHO115" s="36"/>
      <c r="PHP115" s="36"/>
      <c r="PHQ115" s="36"/>
      <c r="PHR115" s="36"/>
      <c r="PHS115" s="36"/>
      <c r="PHT115" s="36"/>
      <c r="PHU115" s="36"/>
      <c r="PHV115" s="36"/>
      <c r="PHW115" s="36"/>
      <c r="PHX115" s="36"/>
      <c r="PHY115" s="36"/>
      <c r="PHZ115" s="36"/>
      <c r="PIA115" s="36"/>
      <c r="PIB115" s="36"/>
      <c r="PIC115" s="36"/>
      <c r="PID115" s="36"/>
      <c r="PIE115" s="36"/>
      <c r="PIF115" s="36"/>
      <c r="PIG115" s="36"/>
      <c r="PIH115" s="36"/>
      <c r="PII115" s="36"/>
      <c r="PIJ115" s="36"/>
      <c r="PIK115" s="36"/>
      <c r="PIL115" s="36"/>
      <c r="PIM115" s="36"/>
      <c r="PIN115" s="36"/>
      <c r="PIO115" s="36"/>
      <c r="PIP115" s="36"/>
      <c r="PIQ115" s="36"/>
      <c r="PIR115" s="36"/>
      <c r="PIS115" s="36"/>
      <c r="PIT115" s="36"/>
      <c r="PIU115" s="36"/>
      <c r="PIV115" s="36"/>
      <c r="PIW115" s="36"/>
      <c r="PIX115" s="36"/>
      <c r="PIY115" s="36"/>
      <c r="PIZ115" s="36"/>
      <c r="PJA115" s="36"/>
      <c r="PJB115" s="36"/>
      <c r="PJC115" s="36"/>
      <c r="PJD115" s="36"/>
      <c r="PJE115" s="36"/>
      <c r="PJF115" s="36"/>
      <c r="PJG115" s="36"/>
      <c r="PJH115" s="36"/>
      <c r="PJI115" s="36"/>
      <c r="PJJ115" s="36"/>
      <c r="PJK115" s="36"/>
      <c r="PJL115" s="36"/>
      <c r="PJM115" s="36"/>
      <c r="PJN115" s="36"/>
      <c r="PJO115" s="36"/>
      <c r="PJP115" s="36"/>
      <c r="PJQ115" s="36"/>
      <c r="PJR115" s="36"/>
      <c r="PJS115" s="36"/>
      <c r="PJT115" s="36"/>
      <c r="PJU115" s="36"/>
      <c r="PJV115" s="36"/>
      <c r="PJW115" s="36"/>
      <c r="PJX115" s="36"/>
      <c r="PJY115" s="36"/>
      <c r="PJZ115" s="36"/>
      <c r="PKA115" s="36"/>
      <c r="PKB115" s="36"/>
      <c r="PKC115" s="36"/>
      <c r="PKD115" s="36"/>
      <c r="PKE115" s="36"/>
      <c r="PKF115" s="36"/>
      <c r="PKG115" s="36"/>
      <c r="PKH115" s="36"/>
      <c r="PKI115" s="36"/>
      <c r="PKJ115" s="36"/>
      <c r="PKK115" s="36"/>
      <c r="PKL115" s="36"/>
      <c r="PKM115" s="36"/>
      <c r="PKN115" s="36"/>
      <c r="PKO115" s="36"/>
      <c r="PKP115" s="36"/>
      <c r="PKQ115" s="36"/>
      <c r="PKR115" s="36"/>
      <c r="PKS115" s="36"/>
      <c r="PKT115" s="36"/>
      <c r="PKU115" s="36"/>
      <c r="PKV115" s="36"/>
      <c r="PKW115" s="36"/>
      <c r="PKX115" s="36"/>
      <c r="PKY115" s="36"/>
      <c r="PKZ115" s="36"/>
      <c r="PLA115" s="36"/>
      <c r="PLB115" s="36"/>
      <c r="PLC115" s="36"/>
      <c r="PLD115" s="36"/>
      <c r="PLE115" s="36"/>
      <c r="PLF115" s="36"/>
      <c r="PLG115" s="36"/>
      <c r="PLH115" s="36"/>
      <c r="PLI115" s="36"/>
      <c r="PLJ115" s="36"/>
      <c r="PLK115" s="36"/>
      <c r="PLL115" s="36"/>
      <c r="PLM115" s="36"/>
      <c r="PLN115" s="36"/>
      <c r="PLO115" s="36"/>
      <c r="PLP115" s="36"/>
      <c r="PLQ115" s="36"/>
      <c r="PLR115" s="36"/>
      <c r="PLS115" s="36"/>
      <c r="PLT115" s="36"/>
      <c r="PLU115" s="36"/>
      <c r="PLV115" s="36"/>
      <c r="PLW115" s="36"/>
      <c r="PLX115" s="36"/>
      <c r="PLY115" s="36"/>
      <c r="PLZ115" s="36"/>
      <c r="PMA115" s="36"/>
      <c r="PMB115" s="36"/>
      <c r="PMC115" s="36"/>
      <c r="PMD115" s="36"/>
      <c r="PME115" s="36"/>
      <c r="PMF115" s="36"/>
      <c r="PMG115" s="36"/>
      <c r="PMH115" s="36"/>
      <c r="PMI115" s="36"/>
      <c r="PMJ115" s="36"/>
      <c r="PMK115" s="36"/>
      <c r="PML115" s="36"/>
      <c r="PMM115" s="36"/>
      <c r="PMN115" s="36"/>
      <c r="PMO115" s="36"/>
      <c r="PMP115" s="36"/>
      <c r="PMQ115" s="36"/>
      <c r="PMR115" s="36"/>
      <c r="PMS115" s="36"/>
      <c r="PMT115" s="36"/>
      <c r="PMU115" s="36"/>
      <c r="PMV115" s="36"/>
      <c r="PMW115" s="36"/>
      <c r="PMX115" s="36"/>
      <c r="PMY115" s="36"/>
      <c r="PMZ115" s="36"/>
      <c r="PNA115" s="36"/>
      <c r="PNB115" s="36"/>
      <c r="PNC115" s="36"/>
      <c r="PND115" s="36"/>
      <c r="PNE115" s="36"/>
      <c r="PNF115" s="36"/>
      <c r="PNG115" s="36"/>
      <c r="PNH115" s="36"/>
      <c r="PNI115" s="36"/>
      <c r="PNJ115" s="36"/>
      <c r="PNK115" s="36"/>
      <c r="PNL115" s="36"/>
      <c r="PNM115" s="36"/>
      <c r="PNN115" s="36"/>
      <c r="PNO115" s="36"/>
      <c r="PNP115" s="36"/>
      <c r="PNQ115" s="36"/>
      <c r="PNR115" s="36"/>
      <c r="PNS115" s="36"/>
      <c r="PNT115" s="36"/>
      <c r="PNU115" s="36"/>
      <c r="PNV115" s="36"/>
      <c r="PNW115" s="36"/>
      <c r="PNX115" s="36"/>
      <c r="PNY115" s="36"/>
      <c r="PNZ115" s="36"/>
      <c r="POA115" s="36"/>
      <c r="POB115" s="36"/>
      <c r="POC115" s="36"/>
      <c r="POD115" s="36"/>
      <c r="POE115" s="36"/>
      <c r="POF115" s="36"/>
      <c r="POG115" s="36"/>
      <c r="POH115" s="36"/>
      <c r="POI115" s="36"/>
      <c r="POJ115" s="36"/>
      <c r="POK115" s="36"/>
      <c r="POL115" s="36"/>
      <c r="POM115" s="36"/>
      <c r="PON115" s="36"/>
      <c r="POO115" s="36"/>
      <c r="POP115" s="36"/>
      <c r="POQ115" s="36"/>
      <c r="POR115" s="36"/>
      <c r="POS115" s="36"/>
      <c r="POT115" s="36"/>
      <c r="POU115" s="36"/>
      <c r="POV115" s="36"/>
      <c r="POW115" s="36"/>
      <c r="POX115" s="36"/>
      <c r="POY115" s="36"/>
      <c r="POZ115" s="36"/>
      <c r="PPA115" s="36"/>
      <c r="PPB115" s="36"/>
      <c r="PPC115" s="36"/>
      <c r="PPD115" s="36"/>
      <c r="PPE115" s="36"/>
      <c r="PPF115" s="36"/>
      <c r="PPG115" s="36"/>
      <c r="PPH115" s="36"/>
      <c r="PPI115" s="36"/>
      <c r="PPJ115" s="36"/>
      <c r="PPK115" s="36"/>
      <c r="PPL115" s="36"/>
      <c r="PPM115" s="36"/>
      <c r="PPN115" s="36"/>
      <c r="PPO115" s="36"/>
      <c r="PPP115" s="36"/>
      <c r="PPQ115" s="36"/>
      <c r="PPR115" s="36"/>
      <c r="PPS115" s="36"/>
      <c r="PPT115" s="36"/>
      <c r="PPU115" s="36"/>
      <c r="PPV115" s="36"/>
      <c r="PPW115" s="36"/>
      <c r="PPX115" s="36"/>
      <c r="PPY115" s="36"/>
      <c r="PPZ115" s="36"/>
      <c r="PQA115" s="36"/>
      <c r="PQB115" s="36"/>
      <c r="PQC115" s="36"/>
      <c r="PQD115" s="36"/>
      <c r="PQE115" s="36"/>
      <c r="PQF115" s="36"/>
      <c r="PQG115" s="36"/>
      <c r="PQH115" s="36"/>
      <c r="PQI115" s="36"/>
      <c r="PQJ115" s="36"/>
      <c r="PQK115" s="36"/>
      <c r="PQL115" s="36"/>
      <c r="PQM115" s="36"/>
      <c r="PQN115" s="36"/>
      <c r="PQO115" s="36"/>
      <c r="PQP115" s="36"/>
      <c r="PQQ115" s="36"/>
      <c r="PQR115" s="36"/>
      <c r="PQS115" s="36"/>
      <c r="PQT115" s="36"/>
      <c r="PQU115" s="36"/>
      <c r="PQV115" s="36"/>
      <c r="PQW115" s="36"/>
      <c r="PQX115" s="36"/>
      <c r="PQY115" s="36"/>
      <c r="PQZ115" s="36"/>
      <c r="PRA115" s="36"/>
      <c r="PRB115" s="36"/>
      <c r="PRC115" s="36"/>
      <c r="PRD115" s="36"/>
      <c r="PRE115" s="36"/>
      <c r="PRF115" s="36"/>
      <c r="PRG115" s="36"/>
      <c r="PRH115" s="36"/>
      <c r="PRI115" s="36"/>
      <c r="PRJ115" s="36"/>
      <c r="PRK115" s="36"/>
      <c r="PRL115" s="36"/>
      <c r="PRM115" s="36"/>
      <c r="PRN115" s="36"/>
      <c r="PRO115" s="36"/>
      <c r="PRP115" s="36"/>
      <c r="PRQ115" s="36"/>
      <c r="PRR115" s="36"/>
      <c r="PRS115" s="36"/>
      <c r="PRT115" s="36"/>
      <c r="PRU115" s="36"/>
      <c r="PRV115" s="36"/>
      <c r="PRW115" s="36"/>
      <c r="PRX115" s="36"/>
      <c r="PRY115" s="36"/>
      <c r="PRZ115" s="36"/>
      <c r="PSA115" s="36"/>
      <c r="PSB115" s="36"/>
      <c r="PSC115" s="36"/>
      <c r="PSD115" s="36"/>
      <c r="PSE115" s="36"/>
      <c r="PSF115" s="36"/>
      <c r="PSG115" s="36"/>
      <c r="PSH115" s="36"/>
      <c r="PSI115" s="36"/>
      <c r="PSJ115" s="36"/>
      <c r="PSK115" s="36"/>
      <c r="PSL115" s="36"/>
      <c r="PSM115" s="36"/>
      <c r="PSN115" s="36"/>
      <c r="PSO115" s="36"/>
      <c r="PSP115" s="36"/>
      <c r="PSQ115" s="36"/>
      <c r="PSR115" s="36"/>
      <c r="PSS115" s="36"/>
      <c r="PST115" s="36"/>
      <c r="PSU115" s="36"/>
      <c r="PSV115" s="36"/>
      <c r="PSW115" s="36"/>
      <c r="PSX115" s="36"/>
      <c r="PSY115" s="36"/>
      <c r="PSZ115" s="36"/>
      <c r="PTA115" s="36"/>
      <c r="PTB115" s="36"/>
      <c r="PTC115" s="36"/>
      <c r="PTD115" s="36"/>
      <c r="PTE115" s="36"/>
      <c r="PTF115" s="36"/>
      <c r="PTG115" s="36"/>
      <c r="PTH115" s="36"/>
      <c r="PTI115" s="36"/>
      <c r="PTJ115" s="36"/>
      <c r="PTK115" s="36"/>
      <c r="PTL115" s="36"/>
      <c r="PTM115" s="36"/>
      <c r="PTN115" s="36"/>
      <c r="PTO115" s="36"/>
      <c r="PTP115" s="36"/>
      <c r="PTQ115" s="36"/>
      <c r="PTR115" s="36"/>
      <c r="PTS115" s="36"/>
      <c r="PTT115" s="36"/>
      <c r="PTU115" s="36"/>
      <c r="PTV115" s="36"/>
      <c r="PTW115" s="36"/>
      <c r="PTX115" s="36"/>
      <c r="PTY115" s="36"/>
      <c r="PTZ115" s="36"/>
      <c r="PUA115" s="36"/>
      <c r="PUB115" s="36"/>
      <c r="PUC115" s="36"/>
      <c r="PUD115" s="36"/>
      <c r="PUE115" s="36"/>
      <c r="PUF115" s="36"/>
      <c r="PUG115" s="36"/>
      <c r="PUH115" s="36"/>
      <c r="PUI115" s="36"/>
      <c r="PUJ115" s="36"/>
      <c r="PUK115" s="36"/>
      <c r="PUL115" s="36"/>
      <c r="PUM115" s="36"/>
      <c r="PUN115" s="36"/>
      <c r="PUO115" s="36"/>
      <c r="PUP115" s="36"/>
      <c r="PUQ115" s="36"/>
      <c r="PUR115" s="36"/>
      <c r="PUS115" s="36"/>
      <c r="PUT115" s="36"/>
      <c r="PUU115" s="36"/>
      <c r="PUV115" s="36"/>
      <c r="PUW115" s="36"/>
      <c r="PUX115" s="36"/>
      <c r="PUY115" s="36"/>
      <c r="PUZ115" s="36"/>
      <c r="PVA115" s="36"/>
      <c r="PVB115" s="36"/>
      <c r="PVC115" s="36"/>
      <c r="PVD115" s="36"/>
      <c r="PVE115" s="36"/>
      <c r="PVF115" s="36"/>
      <c r="PVG115" s="36"/>
      <c r="PVH115" s="36"/>
      <c r="PVI115" s="36"/>
      <c r="PVJ115" s="36"/>
      <c r="PVK115" s="36"/>
      <c r="PVL115" s="36"/>
      <c r="PVM115" s="36"/>
      <c r="PVN115" s="36"/>
      <c r="PVO115" s="36"/>
      <c r="PVP115" s="36"/>
      <c r="PVQ115" s="36"/>
      <c r="PVR115" s="36"/>
      <c r="PVS115" s="36"/>
      <c r="PVT115" s="36"/>
      <c r="PVU115" s="36"/>
      <c r="PVV115" s="36"/>
      <c r="PVW115" s="36"/>
      <c r="PVX115" s="36"/>
      <c r="PVY115" s="36"/>
      <c r="PVZ115" s="36"/>
      <c r="PWA115" s="36"/>
      <c r="PWB115" s="36"/>
      <c r="PWC115" s="36"/>
      <c r="PWD115" s="36"/>
      <c r="PWE115" s="36"/>
      <c r="PWF115" s="36"/>
      <c r="PWG115" s="36"/>
      <c r="PWH115" s="36"/>
      <c r="PWI115" s="36"/>
      <c r="PWJ115" s="36"/>
      <c r="PWK115" s="36"/>
      <c r="PWL115" s="36"/>
      <c r="PWM115" s="36"/>
      <c r="PWN115" s="36"/>
      <c r="PWO115" s="36"/>
      <c r="PWP115" s="36"/>
      <c r="PWQ115" s="36"/>
      <c r="PWR115" s="36"/>
      <c r="PWS115" s="36"/>
      <c r="PWT115" s="36"/>
      <c r="PWU115" s="36"/>
      <c r="PWV115" s="36"/>
      <c r="PWW115" s="36"/>
      <c r="PWX115" s="36"/>
      <c r="PWY115" s="36"/>
      <c r="PWZ115" s="36"/>
      <c r="PXA115" s="36"/>
      <c r="PXB115" s="36"/>
      <c r="PXC115" s="36"/>
      <c r="PXD115" s="36"/>
      <c r="PXE115" s="36"/>
      <c r="PXF115" s="36"/>
      <c r="PXG115" s="36"/>
      <c r="PXH115" s="36"/>
      <c r="PXI115" s="36"/>
      <c r="PXJ115" s="36"/>
      <c r="PXK115" s="36"/>
      <c r="PXL115" s="36"/>
      <c r="PXM115" s="36"/>
      <c r="PXN115" s="36"/>
      <c r="PXO115" s="36"/>
      <c r="PXP115" s="36"/>
      <c r="PXQ115" s="36"/>
      <c r="PXR115" s="36"/>
      <c r="PXS115" s="36"/>
      <c r="PXT115" s="36"/>
      <c r="PXU115" s="36"/>
      <c r="PXV115" s="36"/>
      <c r="PXW115" s="36"/>
      <c r="PXX115" s="36"/>
      <c r="PXY115" s="36"/>
      <c r="PXZ115" s="36"/>
      <c r="PYA115" s="36"/>
      <c r="PYB115" s="36"/>
      <c r="PYC115" s="36"/>
      <c r="PYD115" s="36"/>
      <c r="PYE115" s="36"/>
      <c r="PYF115" s="36"/>
      <c r="PYG115" s="36"/>
      <c r="PYH115" s="36"/>
      <c r="PYI115" s="36"/>
      <c r="PYJ115" s="36"/>
      <c r="PYK115" s="36"/>
      <c r="PYL115" s="36"/>
      <c r="PYM115" s="36"/>
      <c r="PYN115" s="36"/>
      <c r="PYO115" s="36"/>
      <c r="PYP115" s="36"/>
      <c r="PYQ115" s="36"/>
      <c r="PYR115" s="36"/>
      <c r="PYS115" s="36"/>
      <c r="PYT115" s="36"/>
      <c r="PYU115" s="36"/>
      <c r="PYV115" s="36"/>
      <c r="PYW115" s="36"/>
      <c r="PYX115" s="36"/>
      <c r="PYY115" s="36"/>
      <c r="PYZ115" s="36"/>
      <c r="PZA115" s="36"/>
      <c r="PZB115" s="36"/>
      <c r="PZC115" s="36"/>
      <c r="PZD115" s="36"/>
      <c r="PZE115" s="36"/>
      <c r="PZF115" s="36"/>
      <c r="PZG115" s="36"/>
      <c r="PZH115" s="36"/>
      <c r="PZI115" s="36"/>
      <c r="PZJ115" s="36"/>
      <c r="PZK115" s="36"/>
      <c r="PZL115" s="36"/>
      <c r="PZM115" s="36"/>
      <c r="PZN115" s="36"/>
      <c r="PZO115" s="36"/>
      <c r="PZP115" s="36"/>
      <c r="PZQ115" s="36"/>
      <c r="PZR115" s="36"/>
      <c r="PZS115" s="36"/>
      <c r="PZT115" s="36"/>
      <c r="PZU115" s="36"/>
      <c r="PZV115" s="36"/>
      <c r="PZW115" s="36"/>
      <c r="PZX115" s="36"/>
      <c r="PZY115" s="36"/>
      <c r="PZZ115" s="36"/>
      <c r="QAA115" s="36"/>
      <c r="QAB115" s="36"/>
      <c r="QAC115" s="36"/>
      <c r="QAD115" s="36"/>
      <c r="QAE115" s="36"/>
      <c r="QAF115" s="36"/>
      <c r="QAG115" s="36"/>
      <c r="QAH115" s="36"/>
      <c r="QAI115" s="36"/>
      <c r="QAJ115" s="36"/>
      <c r="QAK115" s="36"/>
      <c r="QAL115" s="36"/>
      <c r="QAM115" s="36"/>
      <c r="QAN115" s="36"/>
      <c r="QAO115" s="36"/>
      <c r="QAP115" s="36"/>
      <c r="QAQ115" s="36"/>
      <c r="QAR115" s="36"/>
      <c r="QAS115" s="36"/>
      <c r="QAT115" s="36"/>
      <c r="QAU115" s="36"/>
      <c r="QAV115" s="36"/>
      <c r="QAW115" s="36"/>
      <c r="QAX115" s="36"/>
      <c r="QAY115" s="36"/>
      <c r="QAZ115" s="36"/>
      <c r="QBA115" s="36"/>
      <c r="QBB115" s="36"/>
      <c r="QBC115" s="36"/>
      <c r="QBD115" s="36"/>
      <c r="QBE115" s="36"/>
      <c r="QBF115" s="36"/>
      <c r="QBG115" s="36"/>
      <c r="QBH115" s="36"/>
      <c r="QBI115" s="36"/>
      <c r="QBJ115" s="36"/>
      <c r="QBK115" s="36"/>
      <c r="QBL115" s="36"/>
      <c r="QBM115" s="36"/>
      <c r="QBN115" s="36"/>
      <c r="QBO115" s="36"/>
      <c r="QBP115" s="36"/>
      <c r="QBQ115" s="36"/>
      <c r="QBR115" s="36"/>
      <c r="QBS115" s="36"/>
      <c r="QBT115" s="36"/>
      <c r="QBU115" s="36"/>
      <c r="QBV115" s="36"/>
      <c r="QBW115" s="36"/>
      <c r="QBX115" s="36"/>
      <c r="QBY115" s="36"/>
      <c r="QBZ115" s="36"/>
      <c r="QCA115" s="36"/>
      <c r="QCB115" s="36"/>
      <c r="QCC115" s="36"/>
      <c r="QCD115" s="36"/>
      <c r="QCE115" s="36"/>
      <c r="QCF115" s="36"/>
      <c r="QCG115" s="36"/>
      <c r="QCH115" s="36"/>
      <c r="QCI115" s="36"/>
      <c r="QCJ115" s="36"/>
      <c r="QCK115" s="36"/>
      <c r="QCL115" s="36"/>
      <c r="QCM115" s="36"/>
      <c r="QCN115" s="36"/>
      <c r="QCO115" s="36"/>
      <c r="QCP115" s="36"/>
      <c r="QCQ115" s="36"/>
      <c r="QCR115" s="36"/>
      <c r="QCS115" s="36"/>
      <c r="QCT115" s="36"/>
      <c r="QCU115" s="36"/>
      <c r="QCV115" s="36"/>
      <c r="QCW115" s="36"/>
      <c r="QCX115" s="36"/>
      <c r="QCY115" s="36"/>
      <c r="QCZ115" s="36"/>
      <c r="QDA115" s="36"/>
      <c r="QDB115" s="36"/>
      <c r="QDC115" s="36"/>
      <c r="QDD115" s="36"/>
      <c r="QDE115" s="36"/>
      <c r="QDF115" s="36"/>
      <c r="QDG115" s="36"/>
      <c r="QDH115" s="36"/>
      <c r="QDI115" s="36"/>
      <c r="QDJ115" s="36"/>
      <c r="QDK115" s="36"/>
      <c r="QDL115" s="36"/>
      <c r="QDM115" s="36"/>
      <c r="QDN115" s="36"/>
      <c r="QDO115" s="36"/>
      <c r="QDP115" s="36"/>
      <c r="QDQ115" s="36"/>
      <c r="QDR115" s="36"/>
      <c r="QDS115" s="36"/>
      <c r="QDT115" s="36"/>
      <c r="QDU115" s="36"/>
      <c r="QDV115" s="36"/>
      <c r="QDW115" s="36"/>
      <c r="QDX115" s="36"/>
      <c r="QDY115" s="36"/>
      <c r="QDZ115" s="36"/>
      <c r="QEA115" s="36"/>
      <c r="QEB115" s="36"/>
      <c r="QEC115" s="36"/>
      <c r="QED115" s="36"/>
      <c r="QEE115" s="36"/>
      <c r="QEF115" s="36"/>
      <c r="QEG115" s="36"/>
      <c r="QEH115" s="36"/>
      <c r="QEI115" s="36"/>
      <c r="QEJ115" s="36"/>
      <c r="QEK115" s="36"/>
      <c r="QEL115" s="36"/>
      <c r="QEM115" s="36"/>
      <c r="QEN115" s="36"/>
      <c r="QEO115" s="36"/>
      <c r="QEP115" s="36"/>
      <c r="QEQ115" s="36"/>
      <c r="QER115" s="36"/>
      <c r="QES115" s="36"/>
      <c r="QET115" s="36"/>
      <c r="QEU115" s="36"/>
      <c r="QEV115" s="36"/>
      <c r="QEW115" s="36"/>
      <c r="QEX115" s="36"/>
      <c r="QEY115" s="36"/>
      <c r="QEZ115" s="36"/>
      <c r="QFA115" s="36"/>
      <c r="QFB115" s="36"/>
      <c r="QFC115" s="36"/>
      <c r="QFD115" s="36"/>
      <c r="QFE115" s="36"/>
      <c r="QFF115" s="36"/>
      <c r="QFG115" s="36"/>
      <c r="QFH115" s="36"/>
      <c r="QFI115" s="36"/>
      <c r="QFJ115" s="36"/>
      <c r="QFK115" s="36"/>
      <c r="QFL115" s="36"/>
      <c r="QFM115" s="36"/>
      <c r="QFN115" s="36"/>
      <c r="QFO115" s="36"/>
      <c r="QFP115" s="36"/>
      <c r="QFQ115" s="36"/>
      <c r="QFR115" s="36"/>
      <c r="QFS115" s="36"/>
      <c r="QFT115" s="36"/>
      <c r="QFU115" s="36"/>
      <c r="QFV115" s="36"/>
      <c r="QFW115" s="36"/>
      <c r="QFX115" s="36"/>
      <c r="QFY115" s="36"/>
      <c r="QFZ115" s="36"/>
      <c r="QGA115" s="36"/>
      <c r="QGB115" s="36"/>
      <c r="QGC115" s="36"/>
      <c r="QGD115" s="36"/>
      <c r="QGE115" s="36"/>
      <c r="QGF115" s="36"/>
      <c r="QGG115" s="36"/>
      <c r="QGH115" s="36"/>
      <c r="QGI115" s="36"/>
      <c r="QGJ115" s="36"/>
      <c r="QGK115" s="36"/>
      <c r="QGL115" s="36"/>
      <c r="QGM115" s="36"/>
      <c r="QGN115" s="36"/>
      <c r="QGO115" s="36"/>
      <c r="QGP115" s="36"/>
      <c r="QGQ115" s="36"/>
      <c r="QGR115" s="36"/>
      <c r="QGS115" s="36"/>
      <c r="QGT115" s="36"/>
      <c r="QGU115" s="36"/>
      <c r="QGV115" s="36"/>
      <c r="QGW115" s="36"/>
      <c r="QGX115" s="36"/>
      <c r="QGY115" s="36"/>
      <c r="QGZ115" s="36"/>
      <c r="QHA115" s="36"/>
      <c r="QHB115" s="36"/>
      <c r="QHC115" s="36"/>
      <c r="QHD115" s="36"/>
      <c r="QHE115" s="36"/>
      <c r="QHF115" s="36"/>
      <c r="QHG115" s="36"/>
      <c r="QHH115" s="36"/>
      <c r="QHI115" s="36"/>
      <c r="QHJ115" s="36"/>
      <c r="QHK115" s="36"/>
      <c r="QHL115" s="36"/>
      <c r="QHM115" s="36"/>
      <c r="QHN115" s="36"/>
      <c r="QHO115" s="36"/>
      <c r="QHP115" s="36"/>
      <c r="QHQ115" s="36"/>
      <c r="QHR115" s="36"/>
      <c r="QHS115" s="36"/>
      <c r="QHT115" s="36"/>
      <c r="QHU115" s="36"/>
      <c r="QHV115" s="36"/>
      <c r="QHW115" s="36"/>
      <c r="QHX115" s="36"/>
      <c r="QHY115" s="36"/>
      <c r="QHZ115" s="36"/>
      <c r="QIA115" s="36"/>
      <c r="QIB115" s="36"/>
      <c r="QIC115" s="36"/>
      <c r="QID115" s="36"/>
      <c r="QIE115" s="36"/>
      <c r="QIF115" s="36"/>
      <c r="QIG115" s="36"/>
      <c r="QIH115" s="36"/>
      <c r="QII115" s="36"/>
      <c r="QIJ115" s="36"/>
      <c r="QIK115" s="36"/>
      <c r="QIL115" s="36"/>
      <c r="QIM115" s="36"/>
      <c r="QIN115" s="36"/>
      <c r="QIO115" s="36"/>
      <c r="QIP115" s="36"/>
      <c r="QIQ115" s="36"/>
      <c r="QIR115" s="36"/>
      <c r="QIS115" s="36"/>
      <c r="QIT115" s="36"/>
      <c r="QIU115" s="36"/>
      <c r="QIV115" s="36"/>
      <c r="QIW115" s="36"/>
      <c r="QIX115" s="36"/>
      <c r="QIY115" s="36"/>
      <c r="QIZ115" s="36"/>
      <c r="QJA115" s="36"/>
      <c r="QJB115" s="36"/>
      <c r="QJC115" s="36"/>
      <c r="QJD115" s="36"/>
      <c r="QJE115" s="36"/>
      <c r="QJF115" s="36"/>
      <c r="QJG115" s="36"/>
      <c r="QJH115" s="36"/>
      <c r="QJI115" s="36"/>
      <c r="QJJ115" s="36"/>
      <c r="QJK115" s="36"/>
      <c r="QJL115" s="36"/>
      <c r="QJM115" s="36"/>
      <c r="QJN115" s="36"/>
      <c r="QJO115" s="36"/>
      <c r="QJP115" s="36"/>
      <c r="QJQ115" s="36"/>
      <c r="QJR115" s="36"/>
      <c r="QJS115" s="36"/>
      <c r="QJT115" s="36"/>
      <c r="QJU115" s="36"/>
      <c r="QJV115" s="36"/>
      <c r="QJW115" s="36"/>
      <c r="QJX115" s="36"/>
      <c r="QJY115" s="36"/>
      <c r="QJZ115" s="36"/>
      <c r="QKA115" s="36"/>
      <c r="QKB115" s="36"/>
      <c r="QKC115" s="36"/>
      <c r="QKD115" s="36"/>
      <c r="QKE115" s="36"/>
      <c r="QKF115" s="36"/>
      <c r="QKG115" s="36"/>
      <c r="QKH115" s="36"/>
      <c r="QKI115" s="36"/>
      <c r="QKJ115" s="36"/>
      <c r="QKK115" s="36"/>
      <c r="QKL115" s="36"/>
      <c r="QKM115" s="36"/>
      <c r="QKN115" s="36"/>
      <c r="QKO115" s="36"/>
      <c r="QKP115" s="36"/>
      <c r="QKQ115" s="36"/>
      <c r="QKR115" s="36"/>
      <c r="QKS115" s="36"/>
      <c r="QKT115" s="36"/>
      <c r="QKU115" s="36"/>
      <c r="QKV115" s="36"/>
      <c r="QKW115" s="36"/>
      <c r="QKX115" s="36"/>
      <c r="QKY115" s="36"/>
      <c r="QKZ115" s="36"/>
      <c r="QLA115" s="36"/>
      <c r="QLB115" s="36"/>
      <c r="QLC115" s="36"/>
      <c r="QLD115" s="36"/>
      <c r="QLE115" s="36"/>
      <c r="QLF115" s="36"/>
      <c r="QLG115" s="36"/>
      <c r="QLH115" s="36"/>
      <c r="QLI115" s="36"/>
      <c r="QLJ115" s="36"/>
      <c r="QLK115" s="36"/>
      <c r="QLL115" s="36"/>
      <c r="QLM115" s="36"/>
      <c r="QLN115" s="36"/>
      <c r="QLO115" s="36"/>
      <c r="QLP115" s="36"/>
      <c r="QLQ115" s="36"/>
      <c r="QLR115" s="36"/>
      <c r="QLS115" s="36"/>
      <c r="QLT115" s="36"/>
      <c r="QLU115" s="36"/>
      <c r="QLV115" s="36"/>
      <c r="QLW115" s="36"/>
      <c r="QLX115" s="36"/>
      <c r="QLY115" s="36"/>
      <c r="QLZ115" s="36"/>
      <c r="QMA115" s="36"/>
      <c r="QMB115" s="36"/>
      <c r="QMC115" s="36"/>
      <c r="QMD115" s="36"/>
      <c r="QME115" s="36"/>
      <c r="QMF115" s="36"/>
      <c r="QMG115" s="36"/>
      <c r="QMH115" s="36"/>
      <c r="QMI115" s="36"/>
      <c r="QMJ115" s="36"/>
      <c r="QMK115" s="36"/>
      <c r="QML115" s="36"/>
      <c r="QMM115" s="36"/>
      <c r="QMN115" s="36"/>
      <c r="QMO115" s="36"/>
      <c r="QMP115" s="36"/>
      <c r="QMQ115" s="36"/>
      <c r="QMR115" s="36"/>
      <c r="QMS115" s="36"/>
      <c r="QMT115" s="36"/>
      <c r="QMU115" s="36"/>
      <c r="QMV115" s="36"/>
      <c r="QMW115" s="36"/>
      <c r="QMX115" s="36"/>
      <c r="QMY115" s="36"/>
      <c r="QMZ115" s="36"/>
      <c r="QNA115" s="36"/>
      <c r="QNB115" s="36"/>
      <c r="QNC115" s="36"/>
      <c r="QND115" s="36"/>
      <c r="QNE115" s="36"/>
      <c r="QNF115" s="36"/>
      <c r="QNG115" s="36"/>
      <c r="QNH115" s="36"/>
      <c r="QNI115" s="36"/>
      <c r="QNJ115" s="36"/>
      <c r="QNK115" s="36"/>
      <c r="QNL115" s="36"/>
      <c r="QNM115" s="36"/>
      <c r="QNN115" s="36"/>
      <c r="QNO115" s="36"/>
      <c r="QNP115" s="36"/>
      <c r="QNQ115" s="36"/>
      <c r="QNR115" s="36"/>
      <c r="QNS115" s="36"/>
      <c r="QNT115" s="36"/>
      <c r="QNU115" s="36"/>
      <c r="QNV115" s="36"/>
      <c r="QNW115" s="36"/>
      <c r="QNX115" s="36"/>
      <c r="QNY115" s="36"/>
      <c r="QNZ115" s="36"/>
      <c r="QOA115" s="36"/>
      <c r="QOB115" s="36"/>
      <c r="QOC115" s="36"/>
      <c r="QOD115" s="36"/>
      <c r="QOE115" s="36"/>
      <c r="QOF115" s="36"/>
      <c r="QOG115" s="36"/>
      <c r="QOH115" s="36"/>
      <c r="QOI115" s="36"/>
      <c r="QOJ115" s="36"/>
      <c r="QOK115" s="36"/>
      <c r="QOL115" s="36"/>
      <c r="QOM115" s="36"/>
      <c r="QON115" s="36"/>
      <c r="QOO115" s="36"/>
      <c r="QOP115" s="36"/>
      <c r="QOQ115" s="36"/>
      <c r="QOR115" s="36"/>
      <c r="QOS115" s="36"/>
      <c r="QOT115" s="36"/>
      <c r="QOU115" s="36"/>
      <c r="QOV115" s="36"/>
      <c r="QOW115" s="36"/>
      <c r="QOX115" s="36"/>
      <c r="QOY115" s="36"/>
      <c r="QOZ115" s="36"/>
      <c r="QPA115" s="36"/>
      <c r="QPB115" s="36"/>
      <c r="QPC115" s="36"/>
      <c r="QPD115" s="36"/>
      <c r="QPE115" s="36"/>
      <c r="QPF115" s="36"/>
      <c r="QPG115" s="36"/>
      <c r="QPH115" s="36"/>
      <c r="QPI115" s="36"/>
      <c r="QPJ115" s="36"/>
      <c r="QPK115" s="36"/>
      <c r="QPL115" s="36"/>
      <c r="QPM115" s="36"/>
      <c r="QPN115" s="36"/>
      <c r="QPO115" s="36"/>
      <c r="QPP115" s="36"/>
      <c r="QPQ115" s="36"/>
      <c r="QPR115" s="36"/>
      <c r="QPS115" s="36"/>
      <c r="QPT115" s="36"/>
      <c r="QPU115" s="36"/>
      <c r="QPV115" s="36"/>
      <c r="QPW115" s="36"/>
      <c r="QPX115" s="36"/>
      <c r="QPY115" s="36"/>
      <c r="QPZ115" s="36"/>
      <c r="QQA115" s="36"/>
      <c r="QQB115" s="36"/>
      <c r="QQC115" s="36"/>
      <c r="QQD115" s="36"/>
      <c r="QQE115" s="36"/>
      <c r="QQF115" s="36"/>
      <c r="QQG115" s="36"/>
      <c r="QQH115" s="36"/>
      <c r="QQI115" s="36"/>
      <c r="QQJ115" s="36"/>
      <c r="QQK115" s="36"/>
      <c r="QQL115" s="36"/>
      <c r="QQM115" s="36"/>
      <c r="QQN115" s="36"/>
      <c r="QQO115" s="36"/>
      <c r="QQP115" s="36"/>
      <c r="QQQ115" s="36"/>
      <c r="QQR115" s="36"/>
      <c r="QQS115" s="36"/>
      <c r="QQT115" s="36"/>
      <c r="QQU115" s="36"/>
      <c r="QQV115" s="36"/>
      <c r="QQW115" s="36"/>
      <c r="QQX115" s="36"/>
      <c r="QQY115" s="36"/>
      <c r="QQZ115" s="36"/>
      <c r="QRA115" s="36"/>
      <c r="QRB115" s="36"/>
      <c r="QRC115" s="36"/>
      <c r="QRD115" s="36"/>
      <c r="QRE115" s="36"/>
      <c r="QRF115" s="36"/>
      <c r="QRG115" s="36"/>
      <c r="QRH115" s="36"/>
      <c r="QRI115" s="36"/>
      <c r="QRJ115" s="36"/>
      <c r="QRK115" s="36"/>
      <c r="QRL115" s="36"/>
      <c r="QRM115" s="36"/>
      <c r="QRN115" s="36"/>
      <c r="QRO115" s="36"/>
      <c r="QRP115" s="36"/>
      <c r="QRQ115" s="36"/>
      <c r="QRR115" s="36"/>
      <c r="QRS115" s="36"/>
      <c r="QRT115" s="36"/>
      <c r="QRU115" s="36"/>
      <c r="QRV115" s="36"/>
      <c r="QRW115" s="36"/>
      <c r="QRX115" s="36"/>
      <c r="QRY115" s="36"/>
      <c r="QRZ115" s="36"/>
      <c r="QSA115" s="36"/>
      <c r="QSB115" s="36"/>
      <c r="QSC115" s="36"/>
      <c r="QSD115" s="36"/>
      <c r="QSE115" s="36"/>
      <c r="QSF115" s="36"/>
      <c r="QSG115" s="36"/>
      <c r="QSH115" s="36"/>
      <c r="QSI115" s="36"/>
      <c r="QSJ115" s="36"/>
      <c r="QSK115" s="36"/>
      <c r="QSL115" s="36"/>
      <c r="QSM115" s="36"/>
      <c r="QSN115" s="36"/>
      <c r="QSO115" s="36"/>
      <c r="QSP115" s="36"/>
      <c r="QSQ115" s="36"/>
      <c r="QSR115" s="36"/>
      <c r="QSS115" s="36"/>
      <c r="QST115" s="36"/>
      <c r="QSU115" s="36"/>
      <c r="QSV115" s="36"/>
      <c r="QSW115" s="36"/>
      <c r="QSX115" s="36"/>
      <c r="QSY115" s="36"/>
      <c r="QSZ115" s="36"/>
      <c r="QTA115" s="36"/>
      <c r="QTB115" s="36"/>
      <c r="QTC115" s="36"/>
      <c r="QTD115" s="36"/>
      <c r="QTE115" s="36"/>
      <c r="QTF115" s="36"/>
      <c r="QTG115" s="36"/>
      <c r="QTH115" s="36"/>
      <c r="QTI115" s="36"/>
      <c r="QTJ115" s="36"/>
      <c r="QTK115" s="36"/>
      <c r="QTL115" s="36"/>
      <c r="QTM115" s="36"/>
      <c r="QTN115" s="36"/>
      <c r="QTO115" s="36"/>
      <c r="QTP115" s="36"/>
      <c r="QTQ115" s="36"/>
      <c r="QTR115" s="36"/>
      <c r="QTS115" s="36"/>
      <c r="QTT115" s="36"/>
      <c r="QTU115" s="36"/>
      <c r="QTV115" s="36"/>
      <c r="QTW115" s="36"/>
      <c r="QTX115" s="36"/>
      <c r="QTY115" s="36"/>
      <c r="QTZ115" s="36"/>
      <c r="QUA115" s="36"/>
      <c r="QUB115" s="36"/>
      <c r="QUC115" s="36"/>
      <c r="QUD115" s="36"/>
      <c r="QUE115" s="36"/>
      <c r="QUF115" s="36"/>
      <c r="QUG115" s="36"/>
      <c r="QUH115" s="36"/>
      <c r="QUI115" s="36"/>
      <c r="QUJ115" s="36"/>
      <c r="QUK115" s="36"/>
      <c r="QUL115" s="36"/>
      <c r="QUM115" s="36"/>
      <c r="QUN115" s="36"/>
      <c r="QUO115" s="36"/>
      <c r="QUP115" s="36"/>
      <c r="QUQ115" s="36"/>
      <c r="QUR115" s="36"/>
      <c r="QUS115" s="36"/>
      <c r="QUT115" s="36"/>
      <c r="QUU115" s="36"/>
      <c r="QUV115" s="36"/>
      <c r="QUW115" s="36"/>
      <c r="QUX115" s="36"/>
      <c r="QUY115" s="36"/>
      <c r="QUZ115" s="36"/>
      <c r="QVA115" s="36"/>
      <c r="QVB115" s="36"/>
      <c r="QVC115" s="36"/>
      <c r="QVD115" s="36"/>
      <c r="QVE115" s="36"/>
      <c r="QVF115" s="36"/>
      <c r="QVG115" s="36"/>
      <c r="QVH115" s="36"/>
      <c r="QVI115" s="36"/>
      <c r="QVJ115" s="36"/>
      <c r="QVK115" s="36"/>
      <c r="QVL115" s="36"/>
      <c r="QVM115" s="36"/>
      <c r="QVN115" s="36"/>
      <c r="QVO115" s="36"/>
      <c r="QVP115" s="36"/>
      <c r="QVQ115" s="36"/>
      <c r="QVR115" s="36"/>
      <c r="QVS115" s="36"/>
      <c r="QVT115" s="36"/>
      <c r="QVU115" s="36"/>
      <c r="QVV115" s="36"/>
      <c r="QVW115" s="36"/>
      <c r="QVX115" s="36"/>
      <c r="QVY115" s="36"/>
      <c r="QVZ115" s="36"/>
      <c r="QWA115" s="36"/>
      <c r="QWB115" s="36"/>
      <c r="QWC115" s="36"/>
      <c r="QWD115" s="36"/>
      <c r="QWE115" s="36"/>
      <c r="QWF115" s="36"/>
      <c r="QWG115" s="36"/>
      <c r="QWH115" s="36"/>
      <c r="QWI115" s="36"/>
      <c r="QWJ115" s="36"/>
      <c r="QWK115" s="36"/>
      <c r="QWL115" s="36"/>
      <c r="QWM115" s="36"/>
      <c r="QWN115" s="36"/>
      <c r="QWO115" s="36"/>
      <c r="QWP115" s="36"/>
      <c r="QWQ115" s="36"/>
      <c r="QWR115" s="36"/>
      <c r="QWS115" s="36"/>
      <c r="QWT115" s="36"/>
      <c r="QWU115" s="36"/>
      <c r="QWV115" s="36"/>
      <c r="QWW115" s="36"/>
      <c r="QWX115" s="36"/>
      <c r="QWY115" s="36"/>
      <c r="QWZ115" s="36"/>
      <c r="QXA115" s="36"/>
      <c r="QXB115" s="36"/>
      <c r="QXC115" s="36"/>
      <c r="QXD115" s="36"/>
      <c r="QXE115" s="36"/>
      <c r="QXF115" s="36"/>
      <c r="QXG115" s="36"/>
      <c r="QXH115" s="36"/>
      <c r="QXI115" s="36"/>
      <c r="QXJ115" s="36"/>
      <c r="QXK115" s="36"/>
      <c r="QXL115" s="36"/>
      <c r="QXM115" s="36"/>
      <c r="QXN115" s="36"/>
      <c r="QXO115" s="36"/>
      <c r="QXP115" s="36"/>
      <c r="QXQ115" s="36"/>
      <c r="QXR115" s="36"/>
      <c r="QXS115" s="36"/>
      <c r="QXT115" s="36"/>
      <c r="QXU115" s="36"/>
      <c r="QXV115" s="36"/>
      <c r="QXW115" s="36"/>
      <c r="QXX115" s="36"/>
      <c r="QXY115" s="36"/>
      <c r="QXZ115" s="36"/>
      <c r="QYA115" s="36"/>
      <c r="QYB115" s="36"/>
      <c r="QYC115" s="36"/>
      <c r="QYD115" s="36"/>
      <c r="QYE115" s="36"/>
      <c r="QYF115" s="36"/>
      <c r="QYG115" s="36"/>
      <c r="QYH115" s="36"/>
      <c r="QYI115" s="36"/>
      <c r="QYJ115" s="36"/>
      <c r="QYK115" s="36"/>
      <c r="QYL115" s="36"/>
      <c r="QYM115" s="36"/>
      <c r="QYN115" s="36"/>
      <c r="QYO115" s="36"/>
      <c r="QYP115" s="36"/>
      <c r="QYQ115" s="36"/>
      <c r="QYR115" s="36"/>
      <c r="QYS115" s="36"/>
      <c r="QYT115" s="36"/>
      <c r="QYU115" s="36"/>
      <c r="QYV115" s="36"/>
      <c r="QYW115" s="36"/>
      <c r="QYX115" s="36"/>
      <c r="QYY115" s="36"/>
      <c r="QYZ115" s="36"/>
      <c r="QZA115" s="36"/>
      <c r="QZB115" s="36"/>
      <c r="QZC115" s="36"/>
      <c r="QZD115" s="36"/>
      <c r="QZE115" s="36"/>
      <c r="QZF115" s="36"/>
      <c r="QZG115" s="36"/>
      <c r="QZH115" s="36"/>
      <c r="QZI115" s="36"/>
      <c r="QZJ115" s="36"/>
      <c r="QZK115" s="36"/>
      <c r="QZL115" s="36"/>
      <c r="QZM115" s="36"/>
      <c r="QZN115" s="36"/>
      <c r="QZO115" s="36"/>
      <c r="QZP115" s="36"/>
      <c r="QZQ115" s="36"/>
      <c r="QZR115" s="36"/>
      <c r="QZS115" s="36"/>
      <c r="QZT115" s="36"/>
      <c r="QZU115" s="36"/>
      <c r="QZV115" s="36"/>
      <c r="QZW115" s="36"/>
      <c r="QZX115" s="36"/>
      <c r="QZY115" s="36"/>
      <c r="QZZ115" s="36"/>
      <c r="RAA115" s="36"/>
      <c r="RAB115" s="36"/>
      <c r="RAC115" s="36"/>
      <c r="RAD115" s="36"/>
      <c r="RAE115" s="36"/>
      <c r="RAF115" s="36"/>
      <c r="RAG115" s="36"/>
      <c r="RAH115" s="36"/>
      <c r="RAI115" s="36"/>
      <c r="RAJ115" s="36"/>
      <c r="RAK115" s="36"/>
      <c r="RAL115" s="36"/>
      <c r="RAM115" s="36"/>
      <c r="RAN115" s="36"/>
      <c r="RAO115" s="36"/>
      <c r="RAP115" s="36"/>
      <c r="RAQ115" s="36"/>
      <c r="RAR115" s="36"/>
      <c r="RAS115" s="36"/>
      <c r="RAT115" s="36"/>
      <c r="RAU115" s="36"/>
      <c r="RAV115" s="36"/>
      <c r="RAW115" s="36"/>
      <c r="RAX115" s="36"/>
      <c r="RAY115" s="36"/>
      <c r="RAZ115" s="36"/>
      <c r="RBA115" s="36"/>
      <c r="RBB115" s="36"/>
      <c r="RBC115" s="36"/>
      <c r="RBD115" s="36"/>
      <c r="RBE115" s="36"/>
      <c r="RBF115" s="36"/>
      <c r="RBG115" s="36"/>
      <c r="RBH115" s="36"/>
      <c r="RBI115" s="36"/>
      <c r="RBJ115" s="36"/>
      <c r="RBK115" s="36"/>
      <c r="RBL115" s="36"/>
      <c r="RBM115" s="36"/>
      <c r="RBN115" s="36"/>
      <c r="RBO115" s="36"/>
      <c r="RBP115" s="36"/>
      <c r="RBQ115" s="36"/>
      <c r="RBR115" s="36"/>
      <c r="RBS115" s="36"/>
      <c r="RBT115" s="36"/>
      <c r="RBU115" s="36"/>
      <c r="RBV115" s="36"/>
      <c r="RBW115" s="36"/>
      <c r="RBX115" s="36"/>
      <c r="RBY115" s="36"/>
      <c r="RBZ115" s="36"/>
      <c r="RCA115" s="36"/>
      <c r="RCB115" s="36"/>
      <c r="RCC115" s="36"/>
      <c r="RCD115" s="36"/>
      <c r="RCE115" s="36"/>
      <c r="RCF115" s="36"/>
      <c r="RCG115" s="36"/>
      <c r="RCH115" s="36"/>
      <c r="RCI115" s="36"/>
      <c r="RCJ115" s="36"/>
      <c r="RCK115" s="36"/>
      <c r="RCL115" s="36"/>
      <c r="RCM115" s="36"/>
      <c r="RCN115" s="36"/>
      <c r="RCO115" s="36"/>
      <c r="RCP115" s="36"/>
      <c r="RCQ115" s="36"/>
      <c r="RCR115" s="36"/>
      <c r="RCS115" s="36"/>
      <c r="RCT115" s="36"/>
      <c r="RCU115" s="36"/>
      <c r="RCV115" s="36"/>
      <c r="RCW115" s="36"/>
      <c r="RCX115" s="36"/>
      <c r="RCY115" s="36"/>
      <c r="RCZ115" s="36"/>
      <c r="RDA115" s="36"/>
      <c r="RDB115" s="36"/>
      <c r="RDC115" s="36"/>
      <c r="RDD115" s="36"/>
      <c r="RDE115" s="36"/>
      <c r="RDF115" s="36"/>
      <c r="RDG115" s="36"/>
      <c r="RDH115" s="36"/>
      <c r="RDI115" s="36"/>
      <c r="RDJ115" s="36"/>
      <c r="RDK115" s="36"/>
      <c r="RDL115" s="36"/>
      <c r="RDM115" s="36"/>
      <c r="RDN115" s="36"/>
      <c r="RDO115" s="36"/>
      <c r="RDP115" s="36"/>
      <c r="RDQ115" s="36"/>
      <c r="RDR115" s="36"/>
      <c r="RDS115" s="36"/>
      <c r="RDT115" s="36"/>
      <c r="RDU115" s="36"/>
      <c r="RDV115" s="36"/>
      <c r="RDW115" s="36"/>
      <c r="RDX115" s="36"/>
      <c r="RDY115" s="36"/>
      <c r="RDZ115" s="36"/>
      <c r="REA115" s="36"/>
      <c r="REB115" s="36"/>
      <c r="REC115" s="36"/>
      <c r="RED115" s="36"/>
      <c r="REE115" s="36"/>
      <c r="REF115" s="36"/>
      <c r="REG115" s="36"/>
      <c r="REH115" s="36"/>
      <c r="REI115" s="36"/>
      <c r="REJ115" s="36"/>
      <c r="REK115" s="36"/>
      <c r="REL115" s="36"/>
      <c r="REM115" s="36"/>
      <c r="REN115" s="36"/>
      <c r="REO115" s="36"/>
      <c r="REP115" s="36"/>
      <c r="REQ115" s="36"/>
      <c r="RER115" s="36"/>
      <c r="RES115" s="36"/>
      <c r="RET115" s="36"/>
      <c r="REU115" s="36"/>
      <c r="REV115" s="36"/>
      <c r="REW115" s="36"/>
      <c r="REX115" s="36"/>
      <c r="REY115" s="36"/>
      <c r="REZ115" s="36"/>
      <c r="RFA115" s="36"/>
      <c r="RFB115" s="36"/>
      <c r="RFC115" s="36"/>
      <c r="RFD115" s="36"/>
      <c r="RFE115" s="36"/>
      <c r="RFF115" s="36"/>
      <c r="RFG115" s="36"/>
      <c r="RFH115" s="36"/>
      <c r="RFI115" s="36"/>
      <c r="RFJ115" s="36"/>
      <c r="RFK115" s="36"/>
      <c r="RFL115" s="36"/>
      <c r="RFM115" s="36"/>
      <c r="RFN115" s="36"/>
      <c r="RFO115" s="36"/>
      <c r="RFP115" s="36"/>
      <c r="RFQ115" s="36"/>
      <c r="RFR115" s="36"/>
      <c r="RFS115" s="36"/>
      <c r="RFT115" s="36"/>
      <c r="RFU115" s="36"/>
      <c r="RFV115" s="36"/>
      <c r="RFW115" s="36"/>
      <c r="RFX115" s="36"/>
      <c r="RFY115" s="36"/>
      <c r="RFZ115" s="36"/>
      <c r="RGA115" s="36"/>
      <c r="RGB115" s="36"/>
      <c r="RGC115" s="36"/>
      <c r="RGD115" s="36"/>
      <c r="RGE115" s="36"/>
      <c r="RGF115" s="36"/>
      <c r="RGG115" s="36"/>
      <c r="RGH115" s="36"/>
      <c r="RGI115" s="36"/>
      <c r="RGJ115" s="36"/>
      <c r="RGK115" s="36"/>
      <c r="RGL115" s="36"/>
      <c r="RGM115" s="36"/>
      <c r="RGN115" s="36"/>
      <c r="RGO115" s="36"/>
      <c r="RGP115" s="36"/>
      <c r="RGQ115" s="36"/>
      <c r="RGR115" s="36"/>
      <c r="RGS115" s="36"/>
      <c r="RGT115" s="36"/>
      <c r="RGU115" s="36"/>
      <c r="RGV115" s="36"/>
      <c r="RGW115" s="36"/>
      <c r="RGX115" s="36"/>
      <c r="RGY115" s="36"/>
      <c r="RGZ115" s="36"/>
      <c r="RHA115" s="36"/>
      <c r="RHB115" s="36"/>
      <c r="RHC115" s="36"/>
      <c r="RHD115" s="36"/>
      <c r="RHE115" s="36"/>
      <c r="RHF115" s="36"/>
      <c r="RHG115" s="36"/>
      <c r="RHH115" s="36"/>
      <c r="RHI115" s="36"/>
      <c r="RHJ115" s="36"/>
      <c r="RHK115" s="36"/>
      <c r="RHL115" s="36"/>
      <c r="RHM115" s="36"/>
      <c r="RHN115" s="36"/>
      <c r="RHO115" s="36"/>
      <c r="RHP115" s="36"/>
      <c r="RHQ115" s="36"/>
      <c r="RHR115" s="36"/>
      <c r="RHS115" s="36"/>
      <c r="RHT115" s="36"/>
      <c r="RHU115" s="36"/>
      <c r="RHV115" s="36"/>
      <c r="RHW115" s="36"/>
      <c r="RHX115" s="36"/>
      <c r="RHY115" s="36"/>
      <c r="RHZ115" s="36"/>
      <c r="RIA115" s="36"/>
      <c r="RIB115" s="36"/>
      <c r="RIC115" s="36"/>
      <c r="RID115" s="36"/>
      <c r="RIE115" s="36"/>
      <c r="RIF115" s="36"/>
      <c r="RIG115" s="36"/>
      <c r="RIH115" s="36"/>
      <c r="RII115" s="36"/>
      <c r="RIJ115" s="36"/>
      <c r="RIK115" s="36"/>
      <c r="RIL115" s="36"/>
      <c r="RIM115" s="36"/>
      <c r="RIN115" s="36"/>
      <c r="RIO115" s="36"/>
      <c r="RIP115" s="36"/>
      <c r="RIQ115" s="36"/>
      <c r="RIR115" s="36"/>
      <c r="RIS115" s="36"/>
      <c r="RIT115" s="36"/>
      <c r="RIU115" s="36"/>
      <c r="RIV115" s="36"/>
      <c r="RIW115" s="36"/>
      <c r="RIX115" s="36"/>
      <c r="RIY115" s="36"/>
      <c r="RIZ115" s="36"/>
      <c r="RJA115" s="36"/>
      <c r="RJB115" s="36"/>
      <c r="RJC115" s="36"/>
      <c r="RJD115" s="36"/>
      <c r="RJE115" s="36"/>
      <c r="RJF115" s="36"/>
      <c r="RJG115" s="36"/>
      <c r="RJH115" s="36"/>
      <c r="RJI115" s="36"/>
      <c r="RJJ115" s="36"/>
      <c r="RJK115" s="36"/>
      <c r="RJL115" s="36"/>
      <c r="RJM115" s="36"/>
      <c r="RJN115" s="36"/>
      <c r="RJO115" s="36"/>
      <c r="RJP115" s="36"/>
      <c r="RJQ115" s="36"/>
      <c r="RJR115" s="36"/>
      <c r="RJS115" s="36"/>
      <c r="RJT115" s="36"/>
      <c r="RJU115" s="36"/>
      <c r="RJV115" s="36"/>
      <c r="RJW115" s="36"/>
      <c r="RJX115" s="36"/>
      <c r="RJY115" s="36"/>
      <c r="RJZ115" s="36"/>
      <c r="RKA115" s="36"/>
      <c r="RKB115" s="36"/>
      <c r="RKC115" s="36"/>
      <c r="RKD115" s="36"/>
      <c r="RKE115" s="36"/>
      <c r="RKF115" s="36"/>
      <c r="RKG115" s="36"/>
      <c r="RKH115" s="36"/>
      <c r="RKI115" s="36"/>
      <c r="RKJ115" s="36"/>
      <c r="RKK115" s="36"/>
      <c r="RKL115" s="36"/>
      <c r="RKM115" s="36"/>
      <c r="RKN115" s="36"/>
      <c r="RKO115" s="36"/>
      <c r="RKP115" s="36"/>
      <c r="RKQ115" s="36"/>
      <c r="RKR115" s="36"/>
      <c r="RKS115" s="36"/>
      <c r="RKT115" s="36"/>
      <c r="RKU115" s="36"/>
      <c r="RKV115" s="36"/>
      <c r="RKW115" s="36"/>
      <c r="RKX115" s="36"/>
      <c r="RKY115" s="36"/>
      <c r="RKZ115" s="36"/>
      <c r="RLA115" s="36"/>
      <c r="RLB115" s="36"/>
      <c r="RLC115" s="36"/>
      <c r="RLD115" s="36"/>
      <c r="RLE115" s="36"/>
      <c r="RLF115" s="36"/>
      <c r="RLG115" s="36"/>
      <c r="RLH115" s="36"/>
      <c r="RLI115" s="36"/>
      <c r="RLJ115" s="36"/>
      <c r="RLK115" s="36"/>
      <c r="RLL115" s="36"/>
      <c r="RLM115" s="36"/>
      <c r="RLN115" s="36"/>
      <c r="RLO115" s="36"/>
      <c r="RLP115" s="36"/>
      <c r="RLQ115" s="36"/>
      <c r="RLR115" s="36"/>
      <c r="RLS115" s="36"/>
      <c r="RLT115" s="36"/>
      <c r="RLU115" s="36"/>
      <c r="RLV115" s="36"/>
      <c r="RLW115" s="36"/>
      <c r="RLX115" s="36"/>
      <c r="RLY115" s="36"/>
      <c r="RLZ115" s="36"/>
      <c r="RMA115" s="36"/>
      <c r="RMB115" s="36"/>
      <c r="RMC115" s="36"/>
      <c r="RMD115" s="36"/>
      <c r="RME115" s="36"/>
      <c r="RMF115" s="36"/>
      <c r="RMG115" s="36"/>
      <c r="RMH115" s="36"/>
      <c r="RMI115" s="36"/>
      <c r="RMJ115" s="36"/>
      <c r="RMK115" s="36"/>
      <c r="RML115" s="36"/>
      <c r="RMM115" s="36"/>
      <c r="RMN115" s="36"/>
      <c r="RMO115" s="36"/>
      <c r="RMP115" s="36"/>
      <c r="RMQ115" s="36"/>
      <c r="RMR115" s="36"/>
      <c r="RMS115" s="36"/>
      <c r="RMT115" s="36"/>
      <c r="RMU115" s="36"/>
      <c r="RMV115" s="36"/>
      <c r="RMW115" s="36"/>
      <c r="RMX115" s="36"/>
      <c r="RMY115" s="36"/>
      <c r="RMZ115" s="36"/>
      <c r="RNA115" s="36"/>
      <c r="RNB115" s="36"/>
      <c r="RNC115" s="36"/>
      <c r="RND115" s="36"/>
      <c r="RNE115" s="36"/>
      <c r="RNF115" s="36"/>
      <c r="RNG115" s="36"/>
      <c r="RNH115" s="36"/>
      <c r="RNI115" s="36"/>
      <c r="RNJ115" s="36"/>
      <c r="RNK115" s="36"/>
      <c r="RNL115" s="36"/>
      <c r="RNM115" s="36"/>
      <c r="RNN115" s="36"/>
      <c r="RNO115" s="36"/>
      <c r="RNP115" s="36"/>
      <c r="RNQ115" s="36"/>
      <c r="RNR115" s="36"/>
      <c r="RNS115" s="36"/>
      <c r="RNT115" s="36"/>
      <c r="RNU115" s="36"/>
      <c r="RNV115" s="36"/>
      <c r="RNW115" s="36"/>
      <c r="RNX115" s="36"/>
      <c r="RNY115" s="36"/>
      <c r="RNZ115" s="36"/>
      <c r="ROA115" s="36"/>
      <c r="ROB115" s="36"/>
      <c r="ROC115" s="36"/>
      <c r="ROD115" s="36"/>
      <c r="ROE115" s="36"/>
      <c r="ROF115" s="36"/>
      <c r="ROG115" s="36"/>
      <c r="ROH115" s="36"/>
      <c r="ROI115" s="36"/>
      <c r="ROJ115" s="36"/>
      <c r="ROK115" s="36"/>
      <c r="ROL115" s="36"/>
      <c r="ROM115" s="36"/>
      <c r="RON115" s="36"/>
      <c r="ROO115" s="36"/>
      <c r="ROP115" s="36"/>
      <c r="ROQ115" s="36"/>
      <c r="ROR115" s="36"/>
      <c r="ROS115" s="36"/>
      <c r="ROT115" s="36"/>
      <c r="ROU115" s="36"/>
      <c r="ROV115" s="36"/>
      <c r="ROW115" s="36"/>
      <c r="ROX115" s="36"/>
      <c r="ROY115" s="36"/>
      <c r="ROZ115" s="36"/>
      <c r="RPA115" s="36"/>
      <c r="RPB115" s="36"/>
      <c r="RPC115" s="36"/>
      <c r="RPD115" s="36"/>
      <c r="RPE115" s="36"/>
      <c r="RPF115" s="36"/>
      <c r="RPG115" s="36"/>
      <c r="RPH115" s="36"/>
      <c r="RPI115" s="36"/>
      <c r="RPJ115" s="36"/>
      <c r="RPK115" s="36"/>
      <c r="RPL115" s="36"/>
      <c r="RPM115" s="36"/>
      <c r="RPN115" s="36"/>
      <c r="RPO115" s="36"/>
      <c r="RPP115" s="36"/>
      <c r="RPQ115" s="36"/>
      <c r="RPR115" s="36"/>
      <c r="RPS115" s="36"/>
      <c r="RPT115" s="36"/>
      <c r="RPU115" s="36"/>
      <c r="RPV115" s="36"/>
      <c r="RPW115" s="36"/>
      <c r="RPX115" s="36"/>
      <c r="RPY115" s="36"/>
      <c r="RPZ115" s="36"/>
      <c r="RQA115" s="36"/>
      <c r="RQB115" s="36"/>
      <c r="RQC115" s="36"/>
      <c r="RQD115" s="36"/>
      <c r="RQE115" s="36"/>
      <c r="RQF115" s="36"/>
      <c r="RQG115" s="36"/>
      <c r="RQH115" s="36"/>
      <c r="RQI115" s="36"/>
      <c r="RQJ115" s="36"/>
      <c r="RQK115" s="36"/>
      <c r="RQL115" s="36"/>
      <c r="RQM115" s="36"/>
      <c r="RQN115" s="36"/>
      <c r="RQO115" s="36"/>
      <c r="RQP115" s="36"/>
      <c r="RQQ115" s="36"/>
      <c r="RQR115" s="36"/>
      <c r="RQS115" s="36"/>
      <c r="RQT115" s="36"/>
      <c r="RQU115" s="36"/>
      <c r="RQV115" s="36"/>
      <c r="RQW115" s="36"/>
      <c r="RQX115" s="36"/>
      <c r="RQY115" s="36"/>
      <c r="RQZ115" s="36"/>
      <c r="RRA115" s="36"/>
      <c r="RRB115" s="36"/>
      <c r="RRC115" s="36"/>
      <c r="RRD115" s="36"/>
      <c r="RRE115" s="36"/>
      <c r="RRF115" s="36"/>
      <c r="RRG115" s="36"/>
      <c r="RRH115" s="36"/>
      <c r="RRI115" s="36"/>
      <c r="RRJ115" s="36"/>
      <c r="RRK115" s="36"/>
      <c r="RRL115" s="36"/>
      <c r="RRM115" s="36"/>
      <c r="RRN115" s="36"/>
      <c r="RRO115" s="36"/>
      <c r="RRP115" s="36"/>
      <c r="RRQ115" s="36"/>
      <c r="RRR115" s="36"/>
      <c r="RRS115" s="36"/>
      <c r="RRT115" s="36"/>
      <c r="RRU115" s="36"/>
      <c r="RRV115" s="36"/>
      <c r="RRW115" s="36"/>
      <c r="RRX115" s="36"/>
      <c r="RRY115" s="36"/>
      <c r="RRZ115" s="36"/>
      <c r="RSA115" s="36"/>
      <c r="RSB115" s="36"/>
      <c r="RSC115" s="36"/>
      <c r="RSD115" s="36"/>
      <c r="RSE115" s="36"/>
      <c r="RSF115" s="36"/>
      <c r="RSG115" s="36"/>
      <c r="RSH115" s="36"/>
      <c r="RSI115" s="36"/>
      <c r="RSJ115" s="36"/>
      <c r="RSK115" s="36"/>
      <c r="RSL115" s="36"/>
      <c r="RSM115" s="36"/>
      <c r="RSN115" s="36"/>
      <c r="RSO115" s="36"/>
      <c r="RSP115" s="36"/>
      <c r="RSQ115" s="36"/>
      <c r="RSR115" s="36"/>
      <c r="RSS115" s="36"/>
      <c r="RST115" s="36"/>
      <c r="RSU115" s="36"/>
      <c r="RSV115" s="36"/>
      <c r="RSW115" s="36"/>
      <c r="RSX115" s="36"/>
      <c r="RSY115" s="36"/>
      <c r="RSZ115" s="36"/>
      <c r="RTA115" s="36"/>
      <c r="RTB115" s="36"/>
      <c r="RTC115" s="36"/>
      <c r="RTD115" s="36"/>
      <c r="RTE115" s="36"/>
      <c r="RTF115" s="36"/>
      <c r="RTG115" s="36"/>
      <c r="RTH115" s="36"/>
      <c r="RTI115" s="36"/>
      <c r="RTJ115" s="36"/>
      <c r="RTK115" s="36"/>
      <c r="RTL115" s="36"/>
      <c r="RTM115" s="36"/>
      <c r="RTN115" s="36"/>
      <c r="RTO115" s="36"/>
      <c r="RTP115" s="36"/>
      <c r="RTQ115" s="36"/>
      <c r="RTR115" s="36"/>
      <c r="RTS115" s="36"/>
      <c r="RTT115" s="36"/>
      <c r="RTU115" s="36"/>
      <c r="RTV115" s="36"/>
      <c r="RTW115" s="36"/>
      <c r="RTX115" s="36"/>
      <c r="RTY115" s="36"/>
      <c r="RTZ115" s="36"/>
      <c r="RUA115" s="36"/>
      <c r="RUB115" s="36"/>
      <c r="RUC115" s="36"/>
      <c r="RUD115" s="36"/>
      <c r="RUE115" s="36"/>
      <c r="RUF115" s="36"/>
      <c r="RUG115" s="36"/>
      <c r="RUH115" s="36"/>
      <c r="RUI115" s="36"/>
      <c r="RUJ115" s="36"/>
      <c r="RUK115" s="36"/>
      <c r="RUL115" s="36"/>
      <c r="RUM115" s="36"/>
      <c r="RUN115" s="36"/>
      <c r="RUO115" s="36"/>
      <c r="RUP115" s="36"/>
      <c r="RUQ115" s="36"/>
      <c r="RUR115" s="36"/>
      <c r="RUS115" s="36"/>
      <c r="RUT115" s="36"/>
      <c r="RUU115" s="36"/>
      <c r="RUV115" s="36"/>
      <c r="RUW115" s="36"/>
      <c r="RUX115" s="36"/>
      <c r="RUY115" s="36"/>
      <c r="RUZ115" s="36"/>
      <c r="RVA115" s="36"/>
      <c r="RVB115" s="36"/>
      <c r="RVC115" s="36"/>
      <c r="RVD115" s="36"/>
      <c r="RVE115" s="36"/>
      <c r="RVF115" s="36"/>
      <c r="RVG115" s="36"/>
      <c r="RVH115" s="36"/>
      <c r="RVI115" s="36"/>
      <c r="RVJ115" s="36"/>
      <c r="RVK115" s="36"/>
      <c r="RVL115" s="36"/>
      <c r="RVM115" s="36"/>
      <c r="RVN115" s="36"/>
      <c r="RVO115" s="36"/>
      <c r="RVP115" s="36"/>
      <c r="RVQ115" s="36"/>
      <c r="RVR115" s="36"/>
      <c r="RVS115" s="36"/>
      <c r="RVT115" s="36"/>
      <c r="RVU115" s="36"/>
      <c r="RVV115" s="36"/>
      <c r="RVW115" s="36"/>
      <c r="RVX115" s="36"/>
      <c r="RVY115" s="36"/>
      <c r="RVZ115" s="36"/>
      <c r="RWA115" s="36"/>
      <c r="RWB115" s="36"/>
      <c r="RWC115" s="36"/>
      <c r="RWD115" s="36"/>
      <c r="RWE115" s="36"/>
      <c r="RWF115" s="36"/>
      <c r="RWG115" s="36"/>
      <c r="RWH115" s="36"/>
      <c r="RWI115" s="36"/>
      <c r="RWJ115" s="36"/>
      <c r="RWK115" s="36"/>
      <c r="RWL115" s="36"/>
      <c r="RWM115" s="36"/>
      <c r="RWN115" s="36"/>
      <c r="RWO115" s="36"/>
      <c r="RWP115" s="36"/>
      <c r="RWQ115" s="36"/>
      <c r="RWR115" s="36"/>
      <c r="RWS115" s="36"/>
      <c r="RWT115" s="36"/>
      <c r="RWU115" s="36"/>
      <c r="RWV115" s="36"/>
      <c r="RWW115" s="36"/>
      <c r="RWX115" s="36"/>
      <c r="RWY115" s="36"/>
      <c r="RWZ115" s="36"/>
      <c r="RXA115" s="36"/>
      <c r="RXB115" s="36"/>
      <c r="RXC115" s="36"/>
      <c r="RXD115" s="36"/>
      <c r="RXE115" s="36"/>
      <c r="RXF115" s="36"/>
      <c r="RXG115" s="36"/>
      <c r="RXH115" s="36"/>
      <c r="RXI115" s="36"/>
      <c r="RXJ115" s="36"/>
      <c r="RXK115" s="36"/>
      <c r="RXL115" s="36"/>
      <c r="RXM115" s="36"/>
      <c r="RXN115" s="36"/>
      <c r="RXO115" s="36"/>
      <c r="RXP115" s="36"/>
      <c r="RXQ115" s="36"/>
      <c r="RXR115" s="36"/>
      <c r="RXS115" s="36"/>
      <c r="RXT115" s="36"/>
      <c r="RXU115" s="36"/>
      <c r="RXV115" s="36"/>
      <c r="RXW115" s="36"/>
      <c r="RXX115" s="36"/>
      <c r="RXY115" s="36"/>
      <c r="RXZ115" s="36"/>
      <c r="RYA115" s="36"/>
      <c r="RYB115" s="36"/>
      <c r="RYC115" s="36"/>
      <c r="RYD115" s="36"/>
      <c r="RYE115" s="36"/>
      <c r="RYF115" s="36"/>
      <c r="RYG115" s="36"/>
      <c r="RYH115" s="36"/>
      <c r="RYI115" s="36"/>
      <c r="RYJ115" s="36"/>
      <c r="RYK115" s="36"/>
      <c r="RYL115" s="36"/>
      <c r="RYM115" s="36"/>
      <c r="RYN115" s="36"/>
      <c r="RYO115" s="36"/>
      <c r="RYP115" s="36"/>
      <c r="RYQ115" s="36"/>
      <c r="RYR115" s="36"/>
      <c r="RYS115" s="36"/>
      <c r="RYT115" s="36"/>
      <c r="RYU115" s="36"/>
      <c r="RYV115" s="36"/>
      <c r="RYW115" s="36"/>
      <c r="RYX115" s="36"/>
      <c r="RYY115" s="36"/>
      <c r="RYZ115" s="36"/>
      <c r="RZA115" s="36"/>
      <c r="RZB115" s="36"/>
      <c r="RZC115" s="36"/>
      <c r="RZD115" s="36"/>
      <c r="RZE115" s="36"/>
      <c r="RZF115" s="36"/>
      <c r="RZG115" s="36"/>
      <c r="RZH115" s="36"/>
      <c r="RZI115" s="36"/>
      <c r="RZJ115" s="36"/>
      <c r="RZK115" s="36"/>
      <c r="RZL115" s="36"/>
      <c r="RZM115" s="36"/>
      <c r="RZN115" s="36"/>
      <c r="RZO115" s="36"/>
      <c r="RZP115" s="36"/>
      <c r="RZQ115" s="36"/>
      <c r="RZR115" s="36"/>
      <c r="RZS115" s="36"/>
      <c r="RZT115" s="36"/>
      <c r="RZU115" s="36"/>
      <c r="RZV115" s="36"/>
      <c r="RZW115" s="36"/>
      <c r="RZX115" s="36"/>
      <c r="RZY115" s="36"/>
      <c r="RZZ115" s="36"/>
      <c r="SAA115" s="36"/>
      <c r="SAB115" s="36"/>
      <c r="SAC115" s="36"/>
      <c r="SAD115" s="36"/>
      <c r="SAE115" s="36"/>
      <c r="SAF115" s="36"/>
      <c r="SAG115" s="36"/>
      <c r="SAH115" s="36"/>
      <c r="SAI115" s="36"/>
      <c r="SAJ115" s="36"/>
      <c r="SAK115" s="36"/>
      <c r="SAL115" s="36"/>
      <c r="SAM115" s="36"/>
      <c r="SAN115" s="36"/>
      <c r="SAO115" s="36"/>
      <c r="SAP115" s="36"/>
      <c r="SAQ115" s="36"/>
      <c r="SAR115" s="36"/>
      <c r="SAS115" s="36"/>
      <c r="SAT115" s="36"/>
      <c r="SAU115" s="36"/>
      <c r="SAV115" s="36"/>
      <c r="SAW115" s="36"/>
      <c r="SAX115" s="36"/>
      <c r="SAY115" s="36"/>
      <c r="SAZ115" s="36"/>
      <c r="SBA115" s="36"/>
      <c r="SBB115" s="36"/>
      <c r="SBC115" s="36"/>
      <c r="SBD115" s="36"/>
      <c r="SBE115" s="36"/>
      <c r="SBF115" s="36"/>
      <c r="SBG115" s="36"/>
      <c r="SBH115" s="36"/>
      <c r="SBI115" s="36"/>
      <c r="SBJ115" s="36"/>
      <c r="SBK115" s="36"/>
      <c r="SBL115" s="36"/>
      <c r="SBM115" s="36"/>
      <c r="SBN115" s="36"/>
      <c r="SBO115" s="36"/>
      <c r="SBP115" s="36"/>
      <c r="SBQ115" s="36"/>
      <c r="SBR115" s="36"/>
      <c r="SBS115" s="36"/>
      <c r="SBT115" s="36"/>
      <c r="SBU115" s="36"/>
      <c r="SBV115" s="36"/>
      <c r="SBW115" s="36"/>
      <c r="SBX115" s="36"/>
      <c r="SBY115" s="36"/>
      <c r="SBZ115" s="36"/>
      <c r="SCA115" s="36"/>
      <c r="SCB115" s="36"/>
      <c r="SCC115" s="36"/>
      <c r="SCD115" s="36"/>
      <c r="SCE115" s="36"/>
      <c r="SCF115" s="36"/>
      <c r="SCG115" s="36"/>
      <c r="SCH115" s="36"/>
      <c r="SCI115" s="36"/>
      <c r="SCJ115" s="36"/>
      <c r="SCK115" s="36"/>
      <c r="SCL115" s="36"/>
      <c r="SCM115" s="36"/>
      <c r="SCN115" s="36"/>
      <c r="SCO115" s="36"/>
      <c r="SCP115" s="36"/>
      <c r="SCQ115" s="36"/>
      <c r="SCR115" s="36"/>
      <c r="SCS115" s="36"/>
      <c r="SCT115" s="36"/>
      <c r="SCU115" s="36"/>
      <c r="SCV115" s="36"/>
      <c r="SCW115" s="36"/>
      <c r="SCX115" s="36"/>
      <c r="SCY115" s="36"/>
      <c r="SCZ115" s="36"/>
      <c r="SDA115" s="36"/>
      <c r="SDB115" s="36"/>
      <c r="SDC115" s="36"/>
      <c r="SDD115" s="36"/>
      <c r="SDE115" s="36"/>
      <c r="SDF115" s="36"/>
      <c r="SDG115" s="36"/>
      <c r="SDH115" s="36"/>
      <c r="SDI115" s="36"/>
      <c r="SDJ115" s="36"/>
      <c r="SDK115" s="36"/>
      <c r="SDL115" s="36"/>
      <c r="SDM115" s="36"/>
      <c r="SDN115" s="36"/>
      <c r="SDO115" s="36"/>
      <c r="SDP115" s="36"/>
      <c r="SDQ115" s="36"/>
      <c r="SDR115" s="36"/>
      <c r="SDS115" s="36"/>
      <c r="SDT115" s="36"/>
      <c r="SDU115" s="36"/>
      <c r="SDV115" s="36"/>
      <c r="SDW115" s="36"/>
      <c r="SDX115" s="36"/>
      <c r="SDY115" s="36"/>
      <c r="SDZ115" s="36"/>
      <c r="SEA115" s="36"/>
      <c r="SEB115" s="36"/>
      <c r="SEC115" s="36"/>
      <c r="SED115" s="36"/>
      <c r="SEE115" s="36"/>
      <c r="SEF115" s="36"/>
      <c r="SEG115" s="36"/>
      <c r="SEH115" s="36"/>
      <c r="SEI115" s="36"/>
      <c r="SEJ115" s="36"/>
      <c r="SEK115" s="36"/>
      <c r="SEL115" s="36"/>
      <c r="SEM115" s="36"/>
      <c r="SEN115" s="36"/>
      <c r="SEO115" s="36"/>
      <c r="SEP115" s="36"/>
      <c r="SEQ115" s="36"/>
      <c r="SER115" s="36"/>
      <c r="SES115" s="36"/>
      <c r="SET115" s="36"/>
      <c r="SEU115" s="36"/>
      <c r="SEV115" s="36"/>
      <c r="SEW115" s="36"/>
      <c r="SEX115" s="36"/>
      <c r="SEY115" s="36"/>
      <c r="SEZ115" s="36"/>
      <c r="SFA115" s="36"/>
      <c r="SFB115" s="36"/>
      <c r="SFC115" s="36"/>
      <c r="SFD115" s="36"/>
      <c r="SFE115" s="36"/>
      <c r="SFF115" s="36"/>
      <c r="SFG115" s="36"/>
      <c r="SFH115" s="36"/>
      <c r="SFI115" s="36"/>
      <c r="SFJ115" s="36"/>
      <c r="SFK115" s="36"/>
      <c r="SFL115" s="36"/>
      <c r="SFM115" s="36"/>
      <c r="SFN115" s="36"/>
      <c r="SFO115" s="36"/>
      <c r="SFP115" s="36"/>
      <c r="SFQ115" s="36"/>
      <c r="SFR115" s="36"/>
      <c r="SFS115" s="36"/>
      <c r="SFT115" s="36"/>
      <c r="SFU115" s="36"/>
      <c r="SFV115" s="36"/>
      <c r="SFW115" s="36"/>
      <c r="SFX115" s="36"/>
      <c r="SFY115" s="36"/>
      <c r="SFZ115" s="36"/>
      <c r="SGA115" s="36"/>
      <c r="SGB115" s="36"/>
      <c r="SGC115" s="36"/>
      <c r="SGD115" s="36"/>
      <c r="SGE115" s="36"/>
      <c r="SGF115" s="36"/>
      <c r="SGG115" s="36"/>
      <c r="SGH115" s="36"/>
      <c r="SGI115" s="36"/>
      <c r="SGJ115" s="36"/>
      <c r="SGK115" s="36"/>
      <c r="SGL115" s="36"/>
      <c r="SGM115" s="36"/>
      <c r="SGN115" s="36"/>
      <c r="SGO115" s="36"/>
      <c r="SGP115" s="36"/>
      <c r="SGQ115" s="36"/>
      <c r="SGR115" s="36"/>
      <c r="SGS115" s="36"/>
      <c r="SGT115" s="36"/>
      <c r="SGU115" s="36"/>
      <c r="SGV115" s="36"/>
      <c r="SGW115" s="36"/>
      <c r="SGX115" s="36"/>
      <c r="SGY115" s="36"/>
      <c r="SGZ115" s="36"/>
      <c r="SHA115" s="36"/>
      <c r="SHB115" s="36"/>
      <c r="SHC115" s="36"/>
      <c r="SHD115" s="36"/>
      <c r="SHE115" s="36"/>
      <c r="SHF115" s="36"/>
      <c r="SHG115" s="36"/>
      <c r="SHH115" s="36"/>
      <c r="SHI115" s="36"/>
      <c r="SHJ115" s="36"/>
      <c r="SHK115" s="36"/>
      <c r="SHL115" s="36"/>
      <c r="SHM115" s="36"/>
      <c r="SHN115" s="36"/>
      <c r="SHO115" s="36"/>
      <c r="SHP115" s="36"/>
      <c r="SHQ115" s="36"/>
      <c r="SHR115" s="36"/>
      <c r="SHS115" s="36"/>
      <c r="SHT115" s="36"/>
      <c r="SHU115" s="36"/>
      <c r="SHV115" s="36"/>
      <c r="SHW115" s="36"/>
      <c r="SHX115" s="36"/>
      <c r="SHY115" s="36"/>
      <c r="SHZ115" s="36"/>
      <c r="SIA115" s="36"/>
      <c r="SIB115" s="36"/>
      <c r="SIC115" s="36"/>
      <c r="SID115" s="36"/>
      <c r="SIE115" s="36"/>
      <c r="SIF115" s="36"/>
      <c r="SIG115" s="36"/>
      <c r="SIH115" s="36"/>
      <c r="SII115" s="36"/>
      <c r="SIJ115" s="36"/>
      <c r="SIK115" s="36"/>
      <c r="SIL115" s="36"/>
      <c r="SIM115" s="36"/>
      <c r="SIN115" s="36"/>
      <c r="SIO115" s="36"/>
      <c r="SIP115" s="36"/>
      <c r="SIQ115" s="36"/>
      <c r="SIR115" s="36"/>
      <c r="SIS115" s="36"/>
      <c r="SIT115" s="36"/>
      <c r="SIU115" s="36"/>
      <c r="SIV115" s="36"/>
      <c r="SIW115" s="36"/>
      <c r="SIX115" s="36"/>
      <c r="SIY115" s="36"/>
      <c r="SIZ115" s="36"/>
      <c r="SJA115" s="36"/>
      <c r="SJB115" s="36"/>
      <c r="SJC115" s="36"/>
      <c r="SJD115" s="36"/>
      <c r="SJE115" s="36"/>
      <c r="SJF115" s="36"/>
      <c r="SJG115" s="36"/>
      <c r="SJH115" s="36"/>
      <c r="SJI115" s="36"/>
      <c r="SJJ115" s="36"/>
      <c r="SJK115" s="36"/>
      <c r="SJL115" s="36"/>
      <c r="SJM115" s="36"/>
      <c r="SJN115" s="36"/>
      <c r="SJO115" s="36"/>
      <c r="SJP115" s="36"/>
      <c r="SJQ115" s="36"/>
      <c r="SJR115" s="36"/>
      <c r="SJS115" s="36"/>
      <c r="SJT115" s="36"/>
      <c r="SJU115" s="36"/>
      <c r="SJV115" s="36"/>
      <c r="SJW115" s="36"/>
      <c r="SJX115" s="36"/>
      <c r="SJY115" s="36"/>
      <c r="SJZ115" s="36"/>
      <c r="SKA115" s="36"/>
      <c r="SKB115" s="36"/>
      <c r="SKC115" s="36"/>
      <c r="SKD115" s="36"/>
      <c r="SKE115" s="36"/>
      <c r="SKF115" s="36"/>
      <c r="SKG115" s="36"/>
      <c r="SKH115" s="36"/>
      <c r="SKI115" s="36"/>
      <c r="SKJ115" s="36"/>
      <c r="SKK115" s="36"/>
      <c r="SKL115" s="36"/>
      <c r="SKM115" s="36"/>
      <c r="SKN115" s="36"/>
      <c r="SKO115" s="36"/>
      <c r="SKP115" s="36"/>
      <c r="SKQ115" s="36"/>
      <c r="SKR115" s="36"/>
      <c r="SKS115" s="36"/>
      <c r="SKT115" s="36"/>
      <c r="SKU115" s="36"/>
      <c r="SKV115" s="36"/>
      <c r="SKW115" s="36"/>
      <c r="SKX115" s="36"/>
      <c r="SKY115" s="36"/>
      <c r="SKZ115" s="36"/>
      <c r="SLA115" s="36"/>
      <c r="SLB115" s="36"/>
      <c r="SLC115" s="36"/>
      <c r="SLD115" s="36"/>
      <c r="SLE115" s="36"/>
      <c r="SLF115" s="36"/>
      <c r="SLG115" s="36"/>
      <c r="SLH115" s="36"/>
      <c r="SLI115" s="36"/>
      <c r="SLJ115" s="36"/>
      <c r="SLK115" s="36"/>
      <c r="SLL115" s="36"/>
      <c r="SLM115" s="36"/>
      <c r="SLN115" s="36"/>
      <c r="SLO115" s="36"/>
      <c r="SLP115" s="36"/>
      <c r="SLQ115" s="36"/>
      <c r="SLR115" s="36"/>
      <c r="SLS115" s="36"/>
      <c r="SLT115" s="36"/>
      <c r="SLU115" s="36"/>
      <c r="SLV115" s="36"/>
      <c r="SLW115" s="36"/>
      <c r="SLX115" s="36"/>
      <c r="SLY115" s="36"/>
      <c r="SLZ115" s="36"/>
      <c r="SMA115" s="36"/>
      <c r="SMB115" s="36"/>
      <c r="SMC115" s="36"/>
      <c r="SMD115" s="36"/>
      <c r="SME115" s="36"/>
      <c r="SMF115" s="36"/>
      <c r="SMG115" s="36"/>
      <c r="SMH115" s="36"/>
      <c r="SMI115" s="36"/>
      <c r="SMJ115" s="36"/>
      <c r="SMK115" s="36"/>
      <c r="SML115" s="36"/>
      <c r="SMM115" s="36"/>
      <c r="SMN115" s="36"/>
      <c r="SMO115" s="36"/>
      <c r="SMP115" s="36"/>
      <c r="SMQ115" s="36"/>
      <c r="SMR115" s="36"/>
      <c r="SMS115" s="36"/>
      <c r="SMT115" s="36"/>
      <c r="SMU115" s="36"/>
      <c r="SMV115" s="36"/>
      <c r="SMW115" s="36"/>
      <c r="SMX115" s="36"/>
      <c r="SMY115" s="36"/>
      <c r="SMZ115" s="36"/>
      <c r="SNA115" s="36"/>
      <c r="SNB115" s="36"/>
      <c r="SNC115" s="36"/>
      <c r="SND115" s="36"/>
      <c r="SNE115" s="36"/>
      <c r="SNF115" s="36"/>
      <c r="SNG115" s="36"/>
      <c r="SNH115" s="36"/>
      <c r="SNI115" s="36"/>
      <c r="SNJ115" s="36"/>
      <c r="SNK115" s="36"/>
      <c r="SNL115" s="36"/>
      <c r="SNM115" s="36"/>
      <c r="SNN115" s="36"/>
      <c r="SNO115" s="36"/>
      <c r="SNP115" s="36"/>
      <c r="SNQ115" s="36"/>
      <c r="SNR115" s="36"/>
      <c r="SNS115" s="36"/>
      <c r="SNT115" s="36"/>
      <c r="SNU115" s="36"/>
      <c r="SNV115" s="36"/>
      <c r="SNW115" s="36"/>
      <c r="SNX115" s="36"/>
      <c r="SNY115" s="36"/>
      <c r="SNZ115" s="36"/>
      <c r="SOA115" s="36"/>
      <c r="SOB115" s="36"/>
      <c r="SOC115" s="36"/>
      <c r="SOD115" s="36"/>
      <c r="SOE115" s="36"/>
      <c r="SOF115" s="36"/>
      <c r="SOG115" s="36"/>
      <c r="SOH115" s="36"/>
      <c r="SOI115" s="36"/>
      <c r="SOJ115" s="36"/>
      <c r="SOK115" s="36"/>
      <c r="SOL115" s="36"/>
      <c r="SOM115" s="36"/>
      <c r="SON115" s="36"/>
      <c r="SOO115" s="36"/>
      <c r="SOP115" s="36"/>
      <c r="SOQ115" s="36"/>
      <c r="SOR115" s="36"/>
      <c r="SOS115" s="36"/>
      <c r="SOT115" s="36"/>
      <c r="SOU115" s="36"/>
      <c r="SOV115" s="36"/>
      <c r="SOW115" s="36"/>
      <c r="SOX115" s="36"/>
      <c r="SOY115" s="36"/>
      <c r="SOZ115" s="36"/>
      <c r="SPA115" s="36"/>
      <c r="SPB115" s="36"/>
      <c r="SPC115" s="36"/>
      <c r="SPD115" s="36"/>
      <c r="SPE115" s="36"/>
      <c r="SPF115" s="36"/>
      <c r="SPG115" s="36"/>
      <c r="SPH115" s="36"/>
      <c r="SPI115" s="36"/>
      <c r="SPJ115" s="36"/>
      <c r="SPK115" s="36"/>
      <c r="SPL115" s="36"/>
      <c r="SPM115" s="36"/>
      <c r="SPN115" s="36"/>
      <c r="SPO115" s="36"/>
      <c r="SPP115" s="36"/>
      <c r="SPQ115" s="36"/>
      <c r="SPR115" s="36"/>
      <c r="SPS115" s="36"/>
      <c r="SPT115" s="36"/>
      <c r="SPU115" s="36"/>
      <c r="SPV115" s="36"/>
      <c r="SPW115" s="36"/>
      <c r="SPX115" s="36"/>
      <c r="SPY115" s="36"/>
      <c r="SPZ115" s="36"/>
      <c r="SQA115" s="36"/>
      <c r="SQB115" s="36"/>
      <c r="SQC115" s="36"/>
      <c r="SQD115" s="36"/>
      <c r="SQE115" s="36"/>
      <c r="SQF115" s="36"/>
      <c r="SQG115" s="36"/>
      <c r="SQH115" s="36"/>
      <c r="SQI115" s="36"/>
      <c r="SQJ115" s="36"/>
      <c r="SQK115" s="36"/>
      <c r="SQL115" s="36"/>
      <c r="SQM115" s="36"/>
      <c r="SQN115" s="36"/>
      <c r="SQO115" s="36"/>
      <c r="SQP115" s="36"/>
      <c r="SQQ115" s="36"/>
      <c r="SQR115" s="36"/>
      <c r="SQS115" s="36"/>
      <c r="SQT115" s="36"/>
      <c r="SQU115" s="36"/>
      <c r="SQV115" s="36"/>
      <c r="SQW115" s="36"/>
      <c r="SQX115" s="36"/>
      <c r="SQY115" s="36"/>
      <c r="SQZ115" s="36"/>
      <c r="SRA115" s="36"/>
      <c r="SRB115" s="36"/>
      <c r="SRC115" s="36"/>
      <c r="SRD115" s="36"/>
      <c r="SRE115" s="36"/>
      <c r="SRF115" s="36"/>
      <c r="SRG115" s="36"/>
      <c r="SRH115" s="36"/>
      <c r="SRI115" s="36"/>
      <c r="SRJ115" s="36"/>
      <c r="SRK115" s="36"/>
      <c r="SRL115" s="36"/>
      <c r="SRM115" s="36"/>
      <c r="SRN115" s="36"/>
      <c r="SRO115" s="36"/>
      <c r="SRP115" s="36"/>
      <c r="SRQ115" s="36"/>
      <c r="SRR115" s="36"/>
      <c r="SRS115" s="36"/>
      <c r="SRT115" s="36"/>
      <c r="SRU115" s="36"/>
      <c r="SRV115" s="36"/>
      <c r="SRW115" s="36"/>
      <c r="SRX115" s="36"/>
      <c r="SRY115" s="36"/>
      <c r="SRZ115" s="36"/>
      <c r="SSA115" s="36"/>
      <c r="SSB115" s="36"/>
      <c r="SSC115" s="36"/>
      <c r="SSD115" s="36"/>
      <c r="SSE115" s="36"/>
      <c r="SSF115" s="36"/>
      <c r="SSG115" s="36"/>
      <c r="SSH115" s="36"/>
      <c r="SSI115" s="36"/>
      <c r="SSJ115" s="36"/>
      <c r="SSK115" s="36"/>
      <c r="SSL115" s="36"/>
      <c r="SSM115" s="36"/>
      <c r="SSN115" s="36"/>
      <c r="SSO115" s="36"/>
      <c r="SSP115" s="36"/>
      <c r="SSQ115" s="36"/>
      <c r="SSR115" s="36"/>
      <c r="SSS115" s="36"/>
      <c r="SST115" s="36"/>
      <c r="SSU115" s="36"/>
      <c r="SSV115" s="36"/>
      <c r="SSW115" s="36"/>
      <c r="SSX115" s="36"/>
      <c r="SSY115" s="36"/>
      <c r="SSZ115" s="36"/>
      <c r="STA115" s="36"/>
      <c r="STB115" s="36"/>
      <c r="STC115" s="36"/>
      <c r="STD115" s="36"/>
      <c r="STE115" s="36"/>
      <c r="STF115" s="36"/>
      <c r="STG115" s="36"/>
      <c r="STH115" s="36"/>
      <c r="STI115" s="36"/>
      <c r="STJ115" s="36"/>
      <c r="STK115" s="36"/>
      <c r="STL115" s="36"/>
      <c r="STM115" s="36"/>
      <c r="STN115" s="36"/>
      <c r="STO115" s="36"/>
      <c r="STP115" s="36"/>
      <c r="STQ115" s="36"/>
      <c r="STR115" s="36"/>
      <c r="STS115" s="36"/>
      <c r="STT115" s="36"/>
      <c r="STU115" s="36"/>
      <c r="STV115" s="36"/>
      <c r="STW115" s="36"/>
      <c r="STX115" s="36"/>
      <c r="STY115" s="36"/>
      <c r="STZ115" s="36"/>
      <c r="SUA115" s="36"/>
      <c r="SUB115" s="36"/>
      <c r="SUC115" s="36"/>
      <c r="SUD115" s="36"/>
      <c r="SUE115" s="36"/>
      <c r="SUF115" s="36"/>
      <c r="SUG115" s="36"/>
      <c r="SUH115" s="36"/>
      <c r="SUI115" s="36"/>
      <c r="SUJ115" s="36"/>
      <c r="SUK115" s="36"/>
      <c r="SUL115" s="36"/>
      <c r="SUM115" s="36"/>
      <c r="SUN115" s="36"/>
      <c r="SUO115" s="36"/>
      <c r="SUP115" s="36"/>
      <c r="SUQ115" s="36"/>
      <c r="SUR115" s="36"/>
      <c r="SUS115" s="36"/>
      <c r="SUT115" s="36"/>
      <c r="SUU115" s="36"/>
      <c r="SUV115" s="36"/>
      <c r="SUW115" s="36"/>
      <c r="SUX115" s="36"/>
      <c r="SUY115" s="36"/>
      <c r="SUZ115" s="36"/>
      <c r="SVA115" s="36"/>
      <c r="SVB115" s="36"/>
      <c r="SVC115" s="36"/>
      <c r="SVD115" s="36"/>
      <c r="SVE115" s="36"/>
      <c r="SVF115" s="36"/>
      <c r="SVG115" s="36"/>
      <c r="SVH115" s="36"/>
      <c r="SVI115" s="36"/>
      <c r="SVJ115" s="36"/>
      <c r="SVK115" s="36"/>
      <c r="SVL115" s="36"/>
      <c r="SVM115" s="36"/>
      <c r="SVN115" s="36"/>
      <c r="SVO115" s="36"/>
      <c r="SVP115" s="36"/>
      <c r="SVQ115" s="36"/>
      <c r="SVR115" s="36"/>
      <c r="SVS115" s="36"/>
      <c r="SVT115" s="36"/>
      <c r="SVU115" s="36"/>
      <c r="SVV115" s="36"/>
      <c r="SVW115" s="36"/>
      <c r="SVX115" s="36"/>
      <c r="SVY115" s="36"/>
      <c r="SVZ115" s="36"/>
      <c r="SWA115" s="36"/>
      <c r="SWB115" s="36"/>
      <c r="SWC115" s="36"/>
      <c r="SWD115" s="36"/>
      <c r="SWE115" s="36"/>
      <c r="SWF115" s="36"/>
      <c r="SWG115" s="36"/>
      <c r="SWH115" s="36"/>
      <c r="SWI115" s="36"/>
      <c r="SWJ115" s="36"/>
      <c r="SWK115" s="36"/>
      <c r="SWL115" s="36"/>
      <c r="SWM115" s="36"/>
      <c r="SWN115" s="36"/>
      <c r="SWO115" s="36"/>
      <c r="SWP115" s="36"/>
      <c r="SWQ115" s="36"/>
      <c r="SWR115" s="36"/>
      <c r="SWS115" s="36"/>
      <c r="SWT115" s="36"/>
      <c r="SWU115" s="36"/>
      <c r="SWV115" s="36"/>
      <c r="SWW115" s="36"/>
      <c r="SWX115" s="36"/>
      <c r="SWY115" s="36"/>
      <c r="SWZ115" s="36"/>
      <c r="SXA115" s="36"/>
      <c r="SXB115" s="36"/>
      <c r="SXC115" s="36"/>
      <c r="SXD115" s="36"/>
      <c r="SXE115" s="36"/>
      <c r="SXF115" s="36"/>
      <c r="SXG115" s="36"/>
      <c r="SXH115" s="36"/>
      <c r="SXI115" s="36"/>
      <c r="SXJ115" s="36"/>
      <c r="SXK115" s="36"/>
      <c r="SXL115" s="36"/>
      <c r="SXM115" s="36"/>
      <c r="SXN115" s="36"/>
      <c r="SXO115" s="36"/>
      <c r="SXP115" s="36"/>
      <c r="SXQ115" s="36"/>
      <c r="SXR115" s="36"/>
      <c r="SXS115" s="36"/>
      <c r="SXT115" s="36"/>
      <c r="SXU115" s="36"/>
      <c r="SXV115" s="36"/>
      <c r="SXW115" s="36"/>
      <c r="SXX115" s="36"/>
      <c r="SXY115" s="36"/>
      <c r="SXZ115" s="36"/>
      <c r="SYA115" s="36"/>
      <c r="SYB115" s="36"/>
      <c r="SYC115" s="36"/>
      <c r="SYD115" s="36"/>
      <c r="SYE115" s="36"/>
      <c r="SYF115" s="36"/>
      <c r="SYG115" s="36"/>
      <c r="SYH115" s="36"/>
      <c r="SYI115" s="36"/>
      <c r="SYJ115" s="36"/>
      <c r="SYK115" s="36"/>
      <c r="SYL115" s="36"/>
      <c r="SYM115" s="36"/>
      <c r="SYN115" s="36"/>
      <c r="SYO115" s="36"/>
      <c r="SYP115" s="36"/>
      <c r="SYQ115" s="36"/>
      <c r="SYR115" s="36"/>
      <c r="SYS115" s="36"/>
      <c r="SYT115" s="36"/>
      <c r="SYU115" s="36"/>
      <c r="SYV115" s="36"/>
      <c r="SYW115" s="36"/>
      <c r="SYX115" s="36"/>
      <c r="SYY115" s="36"/>
      <c r="SYZ115" s="36"/>
      <c r="SZA115" s="36"/>
      <c r="SZB115" s="36"/>
      <c r="SZC115" s="36"/>
      <c r="SZD115" s="36"/>
      <c r="SZE115" s="36"/>
      <c r="SZF115" s="36"/>
      <c r="SZG115" s="36"/>
      <c r="SZH115" s="36"/>
      <c r="SZI115" s="36"/>
      <c r="SZJ115" s="36"/>
      <c r="SZK115" s="36"/>
      <c r="SZL115" s="36"/>
      <c r="SZM115" s="36"/>
      <c r="SZN115" s="36"/>
      <c r="SZO115" s="36"/>
      <c r="SZP115" s="36"/>
      <c r="SZQ115" s="36"/>
      <c r="SZR115" s="36"/>
      <c r="SZS115" s="36"/>
      <c r="SZT115" s="36"/>
      <c r="SZU115" s="36"/>
      <c r="SZV115" s="36"/>
      <c r="SZW115" s="36"/>
      <c r="SZX115" s="36"/>
      <c r="SZY115" s="36"/>
      <c r="SZZ115" s="36"/>
      <c r="TAA115" s="36"/>
      <c r="TAB115" s="36"/>
      <c r="TAC115" s="36"/>
      <c r="TAD115" s="36"/>
      <c r="TAE115" s="36"/>
      <c r="TAF115" s="36"/>
      <c r="TAG115" s="36"/>
      <c r="TAH115" s="36"/>
      <c r="TAI115" s="36"/>
      <c r="TAJ115" s="36"/>
      <c r="TAK115" s="36"/>
      <c r="TAL115" s="36"/>
      <c r="TAM115" s="36"/>
      <c r="TAN115" s="36"/>
      <c r="TAO115" s="36"/>
      <c r="TAP115" s="36"/>
      <c r="TAQ115" s="36"/>
      <c r="TAR115" s="36"/>
      <c r="TAS115" s="36"/>
      <c r="TAT115" s="36"/>
      <c r="TAU115" s="36"/>
      <c r="TAV115" s="36"/>
      <c r="TAW115" s="36"/>
      <c r="TAX115" s="36"/>
      <c r="TAY115" s="36"/>
      <c r="TAZ115" s="36"/>
      <c r="TBA115" s="36"/>
      <c r="TBB115" s="36"/>
      <c r="TBC115" s="36"/>
      <c r="TBD115" s="36"/>
      <c r="TBE115" s="36"/>
      <c r="TBF115" s="36"/>
      <c r="TBG115" s="36"/>
      <c r="TBH115" s="36"/>
      <c r="TBI115" s="36"/>
      <c r="TBJ115" s="36"/>
      <c r="TBK115" s="36"/>
      <c r="TBL115" s="36"/>
      <c r="TBM115" s="36"/>
      <c r="TBN115" s="36"/>
      <c r="TBO115" s="36"/>
      <c r="TBP115" s="36"/>
      <c r="TBQ115" s="36"/>
      <c r="TBR115" s="36"/>
      <c r="TBS115" s="36"/>
      <c r="TBT115" s="36"/>
      <c r="TBU115" s="36"/>
      <c r="TBV115" s="36"/>
      <c r="TBW115" s="36"/>
      <c r="TBX115" s="36"/>
      <c r="TBY115" s="36"/>
      <c r="TBZ115" s="36"/>
      <c r="TCA115" s="36"/>
      <c r="TCB115" s="36"/>
      <c r="TCC115" s="36"/>
      <c r="TCD115" s="36"/>
      <c r="TCE115" s="36"/>
      <c r="TCF115" s="36"/>
      <c r="TCG115" s="36"/>
      <c r="TCH115" s="36"/>
      <c r="TCI115" s="36"/>
      <c r="TCJ115" s="36"/>
      <c r="TCK115" s="36"/>
      <c r="TCL115" s="36"/>
      <c r="TCM115" s="36"/>
      <c r="TCN115" s="36"/>
      <c r="TCO115" s="36"/>
      <c r="TCP115" s="36"/>
      <c r="TCQ115" s="36"/>
      <c r="TCR115" s="36"/>
      <c r="TCS115" s="36"/>
      <c r="TCT115" s="36"/>
      <c r="TCU115" s="36"/>
      <c r="TCV115" s="36"/>
      <c r="TCW115" s="36"/>
      <c r="TCX115" s="36"/>
      <c r="TCY115" s="36"/>
      <c r="TCZ115" s="36"/>
      <c r="TDA115" s="36"/>
      <c r="TDB115" s="36"/>
      <c r="TDC115" s="36"/>
      <c r="TDD115" s="36"/>
      <c r="TDE115" s="36"/>
      <c r="TDF115" s="36"/>
      <c r="TDG115" s="36"/>
      <c r="TDH115" s="36"/>
      <c r="TDI115" s="36"/>
      <c r="TDJ115" s="36"/>
      <c r="TDK115" s="36"/>
      <c r="TDL115" s="36"/>
      <c r="TDM115" s="36"/>
      <c r="TDN115" s="36"/>
      <c r="TDO115" s="36"/>
      <c r="TDP115" s="36"/>
      <c r="TDQ115" s="36"/>
      <c r="TDR115" s="36"/>
      <c r="TDS115" s="36"/>
      <c r="TDT115" s="36"/>
      <c r="TDU115" s="36"/>
      <c r="TDV115" s="36"/>
      <c r="TDW115" s="36"/>
      <c r="TDX115" s="36"/>
      <c r="TDY115" s="36"/>
      <c r="TDZ115" s="36"/>
      <c r="TEA115" s="36"/>
      <c r="TEB115" s="36"/>
      <c r="TEC115" s="36"/>
      <c r="TED115" s="36"/>
      <c r="TEE115" s="36"/>
      <c r="TEF115" s="36"/>
      <c r="TEG115" s="36"/>
      <c r="TEH115" s="36"/>
      <c r="TEI115" s="36"/>
      <c r="TEJ115" s="36"/>
      <c r="TEK115" s="36"/>
      <c r="TEL115" s="36"/>
      <c r="TEM115" s="36"/>
      <c r="TEN115" s="36"/>
      <c r="TEO115" s="36"/>
      <c r="TEP115" s="36"/>
      <c r="TEQ115" s="36"/>
      <c r="TER115" s="36"/>
      <c r="TES115" s="36"/>
      <c r="TET115" s="36"/>
      <c r="TEU115" s="36"/>
      <c r="TEV115" s="36"/>
      <c r="TEW115" s="36"/>
      <c r="TEX115" s="36"/>
      <c r="TEY115" s="36"/>
      <c r="TEZ115" s="36"/>
      <c r="TFA115" s="36"/>
      <c r="TFB115" s="36"/>
      <c r="TFC115" s="36"/>
      <c r="TFD115" s="36"/>
      <c r="TFE115" s="36"/>
      <c r="TFF115" s="36"/>
      <c r="TFG115" s="36"/>
      <c r="TFH115" s="36"/>
      <c r="TFI115" s="36"/>
      <c r="TFJ115" s="36"/>
      <c r="TFK115" s="36"/>
      <c r="TFL115" s="36"/>
      <c r="TFM115" s="36"/>
      <c r="TFN115" s="36"/>
      <c r="TFO115" s="36"/>
      <c r="TFP115" s="36"/>
      <c r="TFQ115" s="36"/>
      <c r="TFR115" s="36"/>
      <c r="TFS115" s="36"/>
      <c r="TFT115" s="36"/>
      <c r="TFU115" s="36"/>
      <c r="TFV115" s="36"/>
      <c r="TFW115" s="36"/>
      <c r="TFX115" s="36"/>
      <c r="TFY115" s="36"/>
      <c r="TFZ115" s="36"/>
      <c r="TGA115" s="36"/>
      <c r="TGB115" s="36"/>
      <c r="TGC115" s="36"/>
      <c r="TGD115" s="36"/>
      <c r="TGE115" s="36"/>
      <c r="TGF115" s="36"/>
      <c r="TGG115" s="36"/>
      <c r="TGH115" s="36"/>
      <c r="TGI115" s="36"/>
      <c r="TGJ115" s="36"/>
      <c r="TGK115" s="36"/>
      <c r="TGL115" s="36"/>
      <c r="TGM115" s="36"/>
      <c r="TGN115" s="36"/>
      <c r="TGO115" s="36"/>
      <c r="TGP115" s="36"/>
      <c r="TGQ115" s="36"/>
      <c r="TGR115" s="36"/>
      <c r="TGS115" s="36"/>
      <c r="TGT115" s="36"/>
      <c r="TGU115" s="36"/>
      <c r="TGV115" s="36"/>
      <c r="TGW115" s="36"/>
      <c r="TGX115" s="36"/>
      <c r="TGY115" s="36"/>
      <c r="TGZ115" s="36"/>
      <c r="THA115" s="36"/>
      <c r="THB115" s="36"/>
      <c r="THC115" s="36"/>
      <c r="THD115" s="36"/>
      <c r="THE115" s="36"/>
      <c r="THF115" s="36"/>
      <c r="THG115" s="36"/>
      <c r="THH115" s="36"/>
      <c r="THI115" s="36"/>
      <c r="THJ115" s="36"/>
      <c r="THK115" s="36"/>
      <c r="THL115" s="36"/>
      <c r="THM115" s="36"/>
      <c r="THN115" s="36"/>
      <c r="THO115" s="36"/>
      <c r="THP115" s="36"/>
      <c r="THQ115" s="36"/>
      <c r="THR115" s="36"/>
      <c r="THS115" s="36"/>
      <c r="THT115" s="36"/>
      <c r="THU115" s="36"/>
      <c r="THV115" s="36"/>
      <c r="THW115" s="36"/>
      <c r="THX115" s="36"/>
      <c r="THY115" s="36"/>
      <c r="THZ115" s="36"/>
      <c r="TIA115" s="36"/>
      <c r="TIB115" s="36"/>
      <c r="TIC115" s="36"/>
      <c r="TID115" s="36"/>
      <c r="TIE115" s="36"/>
      <c r="TIF115" s="36"/>
      <c r="TIG115" s="36"/>
      <c r="TIH115" s="36"/>
      <c r="TII115" s="36"/>
      <c r="TIJ115" s="36"/>
      <c r="TIK115" s="36"/>
      <c r="TIL115" s="36"/>
      <c r="TIM115" s="36"/>
      <c r="TIN115" s="36"/>
      <c r="TIO115" s="36"/>
      <c r="TIP115" s="36"/>
      <c r="TIQ115" s="36"/>
      <c r="TIR115" s="36"/>
      <c r="TIS115" s="36"/>
      <c r="TIT115" s="36"/>
      <c r="TIU115" s="36"/>
      <c r="TIV115" s="36"/>
      <c r="TIW115" s="36"/>
      <c r="TIX115" s="36"/>
      <c r="TIY115" s="36"/>
      <c r="TIZ115" s="36"/>
      <c r="TJA115" s="36"/>
      <c r="TJB115" s="36"/>
      <c r="TJC115" s="36"/>
      <c r="TJD115" s="36"/>
      <c r="TJE115" s="36"/>
      <c r="TJF115" s="36"/>
      <c r="TJG115" s="36"/>
      <c r="TJH115" s="36"/>
      <c r="TJI115" s="36"/>
      <c r="TJJ115" s="36"/>
      <c r="TJK115" s="36"/>
      <c r="TJL115" s="36"/>
      <c r="TJM115" s="36"/>
      <c r="TJN115" s="36"/>
      <c r="TJO115" s="36"/>
      <c r="TJP115" s="36"/>
      <c r="TJQ115" s="36"/>
      <c r="TJR115" s="36"/>
      <c r="TJS115" s="36"/>
      <c r="TJT115" s="36"/>
      <c r="TJU115" s="36"/>
      <c r="TJV115" s="36"/>
      <c r="TJW115" s="36"/>
      <c r="TJX115" s="36"/>
      <c r="TJY115" s="36"/>
      <c r="TJZ115" s="36"/>
      <c r="TKA115" s="36"/>
      <c r="TKB115" s="36"/>
      <c r="TKC115" s="36"/>
      <c r="TKD115" s="36"/>
      <c r="TKE115" s="36"/>
      <c r="TKF115" s="36"/>
      <c r="TKG115" s="36"/>
      <c r="TKH115" s="36"/>
      <c r="TKI115" s="36"/>
      <c r="TKJ115" s="36"/>
      <c r="TKK115" s="36"/>
      <c r="TKL115" s="36"/>
      <c r="TKM115" s="36"/>
      <c r="TKN115" s="36"/>
      <c r="TKO115" s="36"/>
      <c r="TKP115" s="36"/>
      <c r="TKQ115" s="36"/>
      <c r="TKR115" s="36"/>
      <c r="TKS115" s="36"/>
      <c r="TKT115" s="36"/>
      <c r="TKU115" s="36"/>
      <c r="TKV115" s="36"/>
      <c r="TKW115" s="36"/>
      <c r="TKX115" s="36"/>
      <c r="TKY115" s="36"/>
      <c r="TKZ115" s="36"/>
      <c r="TLA115" s="36"/>
      <c r="TLB115" s="36"/>
      <c r="TLC115" s="36"/>
      <c r="TLD115" s="36"/>
      <c r="TLE115" s="36"/>
      <c r="TLF115" s="36"/>
      <c r="TLG115" s="36"/>
      <c r="TLH115" s="36"/>
      <c r="TLI115" s="36"/>
      <c r="TLJ115" s="36"/>
      <c r="TLK115" s="36"/>
      <c r="TLL115" s="36"/>
      <c r="TLM115" s="36"/>
      <c r="TLN115" s="36"/>
      <c r="TLO115" s="36"/>
      <c r="TLP115" s="36"/>
      <c r="TLQ115" s="36"/>
      <c r="TLR115" s="36"/>
      <c r="TLS115" s="36"/>
      <c r="TLT115" s="36"/>
      <c r="TLU115" s="36"/>
      <c r="TLV115" s="36"/>
      <c r="TLW115" s="36"/>
      <c r="TLX115" s="36"/>
      <c r="TLY115" s="36"/>
      <c r="TLZ115" s="36"/>
      <c r="TMA115" s="36"/>
      <c r="TMB115" s="36"/>
      <c r="TMC115" s="36"/>
      <c r="TMD115" s="36"/>
      <c r="TME115" s="36"/>
      <c r="TMF115" s="36"/>
      <c r="TMG115" s="36"/>
      <c r="TMH115" s="36"/>
      <c r="TMI115" s="36"/>
      <c r="TMJ115" s="36"/>
      <c r="TMK115" s="36"/>
      <c r="TML115" s="36"/>
      <c r="TMM115" s="36"/>
      <c r="TMN115" s="36"/>
      <c r="TMO115" s="36"/>
      <c r="TMP115" s="36"/>
      <c r="TMQ115" s="36"/>
      <c r="TMR115" s="36"/>
      <c r="TMS115" s="36"/>
      <c r="TMT115" s="36"/>
      <c r="TMU115" s="36"/>
      <c r="TMV115" s="36"/>
      <c r="TMW115" s="36"/>
      <c r="TMX115" s="36"/>
      <c r="TMY115" s="36"/>
      <c r="TMZ115" s="36"/>
      <c r="TNA115" s="36"/>
      <c r="TNB115" s="36"/>
      <c r="TNC115" s="36"/>
      <c r="TND115" s="36"/>
      <c r="TNE115" s="36"/>
      <c r="TNF115" s="36"/>
      <c r="TNG115" s="36"/>
      <c r="TNH115" s="36"/>
      <c r="TNI115" s="36"/>
      <c r="TNJ115" s="36"/>
      <c r="TNK115" s="36"/>
      <c r="TNL115" s="36"/>
      <c r="TNM115" s="36"/>
      <c r="TNN115" s="36"/>
      <c r="TNO115" s="36"/>
      <c r="TNP115" s="36"/>
      <c r="TNQ115" s="36"/>
      <c r="TNR115" s="36"/>
      <c r="TNS115" s="36"/>
      <c r="TNT115" s="36"/>
      <c r="TNU115" s="36"/>
      <c r="TNV115" s="36"/>
      <c r="TNW115" s="36"/>
      <c r="TNX115" s="36"/>
      <c r="TNY115" s="36"/>
      <c r="TNZ115" s="36"/>
      <c r="TOA115" s="36"/>
      <c r="TOB115" s="36"/>
      <c r="TOC115" s="36"/>
      <c r="TOD115" s="36"/>
      <c r="TOE115" s="36"/>
      <c r="TOF115" s="36"/>
      <c r="TOG115" s="36"/>
      <c r="TOH115" s="36"/>
      <c r="TOI115" s="36"/>
      <c r="TOJ115" s="36"/>
      <c r="TOK115" s="36"/>
      <c r="TOL115" s="36"/>
      <c r="TOM115" s="36"/>
      <c r="TON115" s="36"/>
      <c r="TOO115" s="36"/>
      <c r="TOP115" s="36"/>
      <c r="TOQ115" s="36"/>
      <c r="TOR115" s="36"/>
      <c r="TOS115" s="36"/>
      <c r="TOT115" s="36"/>
      <c r="TOU115" s="36"/>
      <c r="TOV115" s="36"/>
      <c r="TOW115" s="36"/>
      <c r="TOX115" s="36"/>
      <c r="TOY115" s="36"/>
      <c r="TOZ115" s="36"/>
      <c r="TPA115" s="36"/>
      <c r="TPB115" s="36"/>
      <c r="TPC115" s="36"/>
      <c r="TPD115" s="36"/>
      <c r="TPE115" s="36"/>
      <c r="TPF115" s="36"/>
      <c r="TPG115" s="36"/>
      <c r="TPH115" s="36"/>
      <c r="TPI115" s="36"/>
      <c r="TPJ115" s="36"/>
      <c r="TPK115" s="36"/>
      <c r="TPL115" s="36"/>
      <c r="TPM115" s="36"/>
      <c r="TPN115" s="36"/>
      <c r="TPO115" s="36"/>
      <c r="TPP115" s="36"/>
      <c r="TPQ115" s="36"/>
      <c r="TPR115" s="36"/>
      <c r="TPS115" s="36"/>
      <c r="TPT115" s="36"/>
      <c r="TPU115" s="36"/>
      <c r="TPV115" s="36"/>
      <c r="TPW115" s="36"/>
      <c r="TPX115" s="36"/>
      <c r="TPY115" s="36"/>
      <c r="TPZ115" s="36"/>
      <c r="TQA115" s="36"/>
      <c r="TQB115" s="36"/>
      <c r="TQC115" s="36"/>
      <c r="TQD115" s="36"/>
      <c r="TQE115" s="36"/>
      <c r="TQF115" s="36"/>
      <c r="TQG115" s="36"/>
      <c r="TQH115" s="36"/>
      <c r="TQI115" s="36"/>
      <c r="TQJ115" s="36"/>
      <c r="TQK115" s="36"/>
      <c r="TQL115" s="36"/>
      <c r="TQM115" s="36"/>
      <c r="TQN115" s="36"/>
      <c r="TQO115" s="36"/>
      <c r="TQP115" s="36"/>
      <c r="TQQ115" s="36"/>
      <c r="TQR115" s="36"/>
      <c r="TQS115" s="36"/>
      <c r="TQT115" s="36"/>
      <c r="TQU115" s="36"/>
      <c r="TQV115" s="36"/>
      <c r="TQW115" s="36"/>
      <c r="TQX115" s="36"/>
      <c r="TQY115" s="36"/>
      <c r="TQZ115" s="36"/>
      <c r="TRA115" s="36"/>
      <c r="TRB115" s="36"/>
      <c r="TRC115" s="36"/>
      <c r="TRD115" s="36"/>
      <c r="TRE115" s="36"/>
      <c r="TRF115" s="36"/>
      <c r="TRG115" s="36"/>
      <c r="TRH115" s="36"/>
      <c r="TRI115" s="36"/>
      <c r="TRJ115" s="36"/>
      <c r="TRK115" s="36"/>
      <c r="TRL115" s="36"/>
      <c r="TRM115" s="36"/>
      <c r="TRN115" s="36"/>
      <c r="TRO115" s="36"/>
      <c r="TRP115" s="36"/>
      <c r="TRQ115" s="36"/>
      <c r="TRR115" s="36"/>
      <c r="TRS115" s="36"/>
      <c r="TRT115" s="36"/>
      <c r="TRU115" s="36"/>
      <c r="TRV115" s="36"/>
      <c r="TRW115" s="36"/>
      <c r="TRX115" s="36"/>
      <c r="TRY115" s="36"/>
      <c r="TRZ115" s="36"/>
      <c r="TSA115" s="36"/>
      <c r="TSB115" s="36"/>
      <c r="TSC115" s="36"/>
      <c r="TSD115" s="36"/>
      <c r="TSE115" s="36"/>
      <c r="TSF115" s="36"/>
      <c r="TSG115" s="36"/>
      <c r="TSH115" s="36"/>
      <c r="TSI115" s="36"/>
      <c r="TSJ115" s="36"/>
      <c r="TSK115" s="36"/>
      <c r="TSL115" s="36"/>
      <c r="TSM115" s="36"/>
      <c r="TSN115" s="36"/>
      <c r="TSO115" s="36"/>
      <c r="TSP115" s="36"/>
      <c r="TSQ115" s="36"/>
      <c r="TSR115" s="36"/>
      <c r="TSS115" s="36"/>
      <c r="TST115" s="36"/>
      <c r="TSU115" s="36"/>
      <c r="TSV115" s="36"/>
      <c r="TSW115" s="36"/>
      <c r="TSX115" s="36"/>
      <c r="TSY115" s="36"/>
      <c r="TSZ115" s="36"/>
      <c r="TTA115" s="36"/>
      <c r="TTB115" s="36"/>
      <c r="TTC115" s="36"/>
      <c r="TTD115" s="36"/>
      <c r="TTE115" s="36"/>
      <c r="TTF115" s="36"/>
      <c r="TTG115" s="36"/>
      <c r="TTH115" s="36"/>
      <c r="TTI115" s="36"/>
      <c r="TTJ115" s="36"/>
      <c r="TTK115" s="36"/>
      <c r="TTL115" s="36"/>
      <c r="TTM115" s="36"/>
      <c r="TTN115" s="36"/>
      <c r="TTO115" s="36"/>
      <c r="TTP115" s="36"/>
      <c r="TTQ115" s="36"/>
      <c r="TTR115" s="36"/>
      <c r="TTS115" s="36"/>
      <c r="TTT115" s="36"/>
      <c r="TTU115" s="36"/>
      <c r="TTV115" s="36"/>
      <c r="TTW115" s="36"/>
      <c r="TTX115" s="36"/>
      <c r="TTY115" s="36"/>
      <c r="TTZ115" s="36"/>
      <c r="TUA115" s="36"/>
      <c r="TUB115" s="36"/>
      <c r="TUC115" s="36"/>
      <c r="TUD115" s="36"/>
      <c r="TUE115" s="36"/>
      <c r="TUF115" s="36"/>
      <c r="TUG115" s="36"/>
      <c r="TUH115" s="36"/>
      <c r="TUI115" s="36"/>
      <c r="TUJ115" s="36"/>
      <c r="TUK115" s="36"/>
      <c r="TUL115" s="36"/>
      <c r="TUM115" s="36"/>
      <c r="TUN115" s="36"/>
      <c r="TUO115" s="36"/>
      <c r="TUP115" s="36"/>
      <c r="TUQ115" s="36"/>
      <c r="TUR115" s="36"/>
      <c r="TUS115" s="36"/>
      <c r="TUT115" s="36"/>
      <c r="TUU115" s="36"/>
      <c r="TUV115" s="36"/>
      <c r="TUW115" s="36"/>
      <c r="TUX115" s="36"/>
      <c r="TUY115" s="36"/>
      <c r="TUZ115" s="36"/>
      <c r="TVA115" s="36"/>
      <c r="TVB115" s="36"/>
      <c r="TVC115" s="36"/>
      <c r="TVD115" s="36"/>
      <c r="TVE115" s="36"/>
      <c r="TVF115" s="36"/>
      <c r="TVG115" s="36"/>
      <c r="TVH115" s="36"/>
      <c r="TVI115" s="36"/>
      <c r="TVJ115" s="36"/>
      <c r="TVK115" s="36"/>
      <c r="TVL115" s="36"/>
      <c r="TVM115" s="36"/>
      <c r="TVN115" s="36"/>
      <c r="TVO115" s="36"/>
      <c r="TVP115" s="36"/>
      <c r="TVQ115" s="36"/>
      <c r="TVR115" s="36"/>
      <c r="TVS115" s="36"/>
      <c r="TVT115" s="36"/>
      <c r="TVU115" s="36"/>
      <c r="TVV115" s="36"/>
      <c r="TVW115" s="36"/>
      <c r="TVX115" s="36"/>
      <c r="TVY115" s="36"/>
      <c r="TVZ115" s="36"/>
      <c r="TWA115" s="36"/>
      <c r="TWB115" s="36"/>
      <c r="TWC115" s="36"/>
      <c r="TWD115" s="36"/>
      <c r="TWE115" s="36"/>
      <c r="TWF115" s="36"/>
      <c r="TWG115" s="36"/>
      <c r="TWH115" s="36"/>
      <c r="TWI115" s="36"/>
      <c r="TWJ115" s="36"/>
      <c r="TWK115" s="36"/>
      <c r="TWL115" s="36"/>
      <c r="TWM115" s="36"/>
      <c r="TWN115" s="36"/>
      <c r="TWO115" s="36"/>
      <c r="TWP115" s="36"/>
      <c r="TWQ115" s="36"/>
      <c r="TWR115" s="36"/>
      <c r="TWS115" s="36"/>
      <c r="TWT115" s="36"/>
      <c r="TWU115" s="36"/>
      <c r="TWV115" s="36"/>
      <c r="TWW115" s="36"/>
      <c r="TWX115" s="36"/>
      <c r="TWY115" s="36"/>
      <c r="TWZ115" s="36"/>
      <c r="TXA115" s="36"/>
      <c r="TXB115" s="36"/>
      <c r="TXC115" s="36"/>
      <c r="TXD115" s="36"/>
      <c r="TXE115" s="36"/>
      <c r="TXF115" s="36"/>
      <c r="TXG115" s="36"/>
      <c r="TXH115" s="36"/>
      <c r="TXI115" s="36"/>
      <c r="TXJ115" s="36"/>
      <c r="TXK115" s="36"/>
      <c r="TXL115" s="36"/>
      <c r="TXM115" s="36"/>
      <c r="TXN115" s="36"/>
      <c r="TXO115" s="36"/>
      <c r="TXP115" s="36"/>
      <c r="TXQ115" s="36"/>
      <c r="TXR115" s="36"/>
      <c r="TXS115" s="36"/>
      <c r="TXT115" s="36"/>
      <c r="TXU115" s="36"/>
      <c r="TXV115" s="36"/>
      <c r="TXW115" s="36"/>
      <c r="TXX115" s="36"/>
      <c r="TXY115" s="36"/>
      <c r="TXZ115" s="36"/>
      <c r="TYA115" s="36"/>
      <c r="TYB115" s="36"/>
      <c r="TYC115" s="36"/>
      <c r="TYD115" s="36"/>
      <c r="TYE115" s="36"/>
      <c r="TYF115" s="36"/>
      <c r="TYG115" s="36"/>
      <c r="TYH115" s="36"/>
      <c r="TYI115" s="36"/>
      <c r="TYJ115" s="36"/>
      <c r="TYK115" s="36"/>
      <c r="TYL115" s="36"/>
      <c r="TYM115" s="36"/>
      <c r="TYN115" s="36"/>
      <c r="TYO115" s="36"/>
      <c r="TYP115" s="36"/>
      <c r="TYQ115" s="36"/>
      <c r="TYR115" s="36"/>
      <c r="TYS115" s="36"/>
      <c r="TYT115" s="36"/>
      <c r="TYU115" s="36"/>
      <c r="TYV115" s="36"/>
      <c r="TYW115" s="36"/>
      <c r="TYX115" s="36"/>
      <c r="TYY115" s="36"/>
      <c r="TYZ115" s="36"/>
      <c r="TZA115" s="36"/>
      <c r="TZB115" s="36"/>
      <c r="TZC115" s="36"/>
      <c r="TZD115" s="36"/>
      <c r="TZE115" s="36"/>
      <c r="TZF115" s="36"/>
      <c r="TZG115" s="36"/>
      <c r="TZH115" s="36"/>
      <c r="TZI115" s="36"/>
      <c r="TZJ115" s="36"/>
      <c r="TZK115" s="36"/>
      <c r="TZL115" s="36"/>
      <c r="TZM115" s="36"/>
      <c r="TZN115" s="36"/>
      <c r="TZO115" s="36"/>
      <c r="TZP115" s="36"/>
      <c r="TZQ115" s="36"/>
      <c r="TZR115" s="36"/>
      <c r="TZS115" s="36"/>
      <c r="TZT115" s="36"/>
      <c r="TZU115" s="36"/>
      <c r="TZV115" s="36"/>
      <c r="TZW115" s="36"/>
      <c r="TZX115" s="36"/>
      <c r="TZY115" s="36"/>
      <c r="TZZ115" s="36"/>
      <c r="UAA115" s="36"/>
      <c r="UAB115" s="36"/>
      <c r="UAC115" s="36"/>
      <c r="UAD115" s="36"/>
      <c r="UAE115" s="36"/>
      <c r="UAF115" s="36"/>
      <c r="UAG115" s="36"/>
      <c r="UAH115" s="36"/>
      <c r="UAI115" s="36"/>
      <c r="UAJ115" s="36"/>
      <c r="UAK115" s="36"/>
      <c r="UAL115" s="36"/>
      <c r="UAM115" s="36"/>
      <c r="UAN115" s="36"/>
      <c r="UAO115" s="36"/>
      <c r="UAP115" s="36"/>
      <c r="UAQ115" s="36"/>
      <c r="UAR115" s="36"/>
      <c r="UAS115" s="36"/>
      <c r="UAT115" s="36"/>
      <c r="UAU115" s="36"/>
      <c r="UAV115" s="36"/>
      <c r="UAW115" s="36"/>
      <c r="UAX115" s="36"/>
      <c r="UAY115" s="36"/>
      <c r="UAZ115" s="36"/>
      <c r="UBA115" s="36"/>
      <c r="UBB115" s="36"/>
      <c r="UBC115" s="36"/>
      <c r="UBD115" s="36"/>
      <c r="UBE115" s="36"/>
      <c r="UBF115" s="36"/>
      <c r="UBG115" s="36"/>
      <c r="UBH115" s="36"/>
      <c r="UBI115" s="36"/>
      <c r="UBJ115" s="36"/>
      <c r="UBK115" s="36"/>
      <c r="UBL115" s="36"/>
      <c r="UBM115" s="36"/>
      <c r="UBN115" s="36"/>
      <c r="UBO115" s="36"/>
      <c r="UBP115" s="36"/>
      <c r="UBQ115" s="36"/>
      <c r="UBR115" s="36"/>
      <c r="UBS115" s="36"/>
      <c r="UBT115" s="36"/>
      <c r="UBU115" s="36"/>
      <c r="UBV115" s="36"/>
      <c r="UBW115" s="36"/>
      <c r="UBX115" s="36"/>
      <c r="UBY115" s="36"/>
      <c r="UBZ115" s="36"/>
      <c r="UCA115" s="36"/>
      <c r="UCB115" s="36"/>
      <c r="UCC115" s="36"/>
      <c r="UCD115" s="36"/>
      <c r="UCE115" s="36"/>
      <c r="UCF115" s="36"/>
      <c r="UCG115" s="36"/>
      <c r="UCH115" s="36"/>
      <c r="UCI115" s="36"/>
      <c r="UCJ115" s="36"/>
      <c r="UCK115" s="36"/>
      <c r="UCL115" s="36"/>
      <c r="UCM115" s="36"/>
      <c r="UCN115" s="36"/>
      <c r="UCO115" s="36"/>
      <c r="UCP115" s="36"/>
      <c r="UCQ115" s="36"/>
      <c r="UCR115" s="36"/>
      <c r="UCS115" s="36"/>
      <c r="UCT115" s="36"/>
      <c r="UCU115" s="36"/>
      <c r="UCV115" s="36"/>
      <c r="UCW115" s="36"/>
      <c r="UCX115" s="36"/>
      <c r="UCY115" s="36"/>
      <c r="UCZ115" s="36"/>
      <c r="UDA115" s="36"/>
      <c r="UDB115" s="36"/>
      <c r="UDC115" s="36"/>
      <c r="UDD115" s="36"/>
      <c r="UDE115" s="36"/>
      <c r="UDF115" s="36"/>
      <c r="UDG115" s="36"/>
      <c r="UDH115" s="36"/>
      <c r="UDI115" s="36"/>
      <c r="UDJ115" s="36"/>
      <c r="UDK115" s="36"/>
      <c r="UDL115" s="36"/>
      <c r="UDM115" s="36"/>
      <c r="UDN115" s="36"/>
      <c r="UDO115" s="36"/>
      <c r="UDP115" s="36"/>
      <c r="UDQ115" s="36"/>
      <c r="UDR115" s="36"/>
      <c r="UDS115" s="36"/>
      <c r="UDT115" s="36"/>
      <c r="UDU115" s="36"/>
      <c r="UDV115" s="36"/>
      <c r="UDW115" s="36"/>
      <c r="UDX115" s="36"/>
      <c r="UDY115" s="36"/>
      <c r="UDZ115" s="36"/>
      <c r="UEA115" s="36"/>
      <c r="UEB115" s="36"/>
      <c r="UEC115" s="36"/>
      <c r="UED115" s="36"/>
      <c r="UEE115" s="36"/>
      <c r="UEF115" s="36"/>
      <c r="UEG115" s="36"/>
      <c r="UEH115" s="36"/>
      <c r="UEI115" s="36"/>
      <c r="UEJ115" s="36"/>
      <c r="UEK115" s="36"/>
      <c r="UEL115" s="36"/>
      <c r="UEM115" s="36"/>
      <c r="UEN115" s="36"/>
      <c r="UEO115" s="36"/>
      <c r="UEP115" s="36"/>
      <c r="UEQ115" s="36"/>
      <c r="UER115" s="36"/>
      <c r="UES115" s="36"/>
      <c r="UET115" s="36"/>
      <c r="UEU115" s="36"/>
      <c r="UEV115" s="36"/>
      <c r="UEW115" s="36"/>
      <c r="UEX115" s="36"/>
      <c r="UEY115" s="36"/>
      <c r="UEZ115" s="36"/>
      <c r="UFA115" s="36"/>
      <c r="UFB115" s="36"/>
      <c r="UFC115" s="36"/>
      <c r="UFD115" s="36"/>
      <c r="UFE115" s="36"/>
      <c r="UFF115" s="36"/>
      <c r="UFG115" s="36"/>
      <c r="UFH115" s="36"/>
      <c r="UFI115" s="36"/>
      <c r="UFJ115" s="36"/>
      <c r="UFK115" s="36"/>
      <c r="UFL115" s="36"/>
      <c r="UFM115" s="36"/>
      <c r="UFN115" s="36"/>
      <c r="UFO115" s="36"/>
      <c r="UFP115" s="36"/>
      <c r="UFQ115" s="36"/>
      <c r="UFR115" s="36"/>
      <c r="UFS115" s="36"/>
      <c r="UFT115" s="36"/>
      <c r="UFU115" s="36"/>
      <c r="UFV115" s="36"/>
      <c r="UFW115" s="36"/>
      <c r="UFX115" s="36"/>
      <c r="UFY115" s="36"/>
      <c r="UFZ115" s="36"/>
      <c r="UGA115" s="36"/>
      <c r="UGB115" s="36"/>
      <c r="UGC115" s="36"/>
      <c r="UGD115" s="36"/>
      <c r="UGE115" s="36"/>
      <c r="UGF115" s="36"/>
      <c r="UGG115" s="36"/>
      <c r="UGH115" s="36"/>
      <c r="UGI115" s="36"/>
      <c r="UGJ115" s="36"/>
      <c r="UGK115" s="36"/>
      <c r="UGL115" s="36"/>
      <c r="UGM115" s="36"/>
      <c r="UGN115" s="36"/>
      <c r="UGO115" s="36"/>
      <c r="UGP115" s="36"/>
      <c r="UGQ115" s="36"/>
      <c r="UGR115" s="36"/>
      <c r="UGS115" s="36"/>
      <c r="UGT115" s="36"/>
      <c r="UGU115" s="36"/>
      <c r="UGV115" s="36"/>
      <c r="UGW115" s="36"/>
      <c r="UGX115" s="36"/>
      <c r="UGY115" s="36"/>
      <c r="UGZ115" s="36"/>
      <c r="UHA115" s="36"/>
      <c r="UHB115" s="36"/>
      <c r="UHC115" s="36"/>
      <c r="UHD115" s="36"/>
      <c r="UHE115" s="36"/>
      <c r="UHF115" s="36"/>
      <c r="UHG115" s="36"/>
      <c r="UHH115" s="36"/>
      <c r="UHI115" s="36"/>
      <c r="UHJ115" s="36"/>
      <c r="UHK115" s="36"/>
      <c r="UHL115" s="36"/>
      <c r="UHM115" s="36"/>
      <c r="UHN115" s="36"/>
      <c r="UHO115" s="36"/>
      <c r="UHP115" s="36"/>
      <c r="UHQ115" s="36"/>
      <c r="UHR115" s="36"/>
      <c r="UHS115" s="36"/>
      <c r="UHT115" s="36"/>
      <c r="UHU115" s="36"/>
      <c r="UHV115" s="36"/>
      <c r="UHW115" s="36"/>
      <c r="UHX115" s="36"/>
      <c r="UHY115" s="36"/>
      <c r="UHZ115" s="36"/>
      <c r="UIA115" s="36"/>
      <c r="UIB115" s="36"/>
      <c r="UIC115" s="36"/>
      <c r="UID115" s="36"/>
      <c r="UIE115" s="36"/>
      <c r="UIF115" s="36"/>
      <c r="UIG115" s="36"/>
      <c r="UIH115" s="36"/>
      <c r="UII115" s="36"/>
      <c r="UIJ115" s="36"/>
      <c r="UIK115" s="36"/>
      <c r="UIL115" s="36"/>
      <c r="UIM115" s="36"/>
      <c r="UIN115" s="36"/>
      <c r="UIO115" s="36"/>
      <c r="UIP115" s="36"/>
      <c r="UIQ115" s="36"/>
      <c r="UIR115" s="36"/>
      <c r="UIS115" s="36"/>
      <c r="UIT115" s="36"/>
      <c r="UIU115" s="36"/>
      <c r="UIV115" s="36"/>
      <c r="UIW115" s="36"/>
      <c r="UIX115" s="36"/>
      <c r="UIY115" s="36"/>
      <c r="UIZ115" s="36"/>
      <c r="UJA115" s="36"/>
      <c r="UJB115" s="36"/>
      <c r="UJC115" s="36"/>
      <c r="UJD115" s="36"/>
      <c r="UJE115" s="36"/>
      <c r="UJF115" s="36"/>
      <c r="UJG115" s="36"/>
      <c r="UJH115" s="36"/>
      <c r="UJI115" s="36"/>
      <c r="UJJ115" s="36"/>
      <c r="UJK115" s="36"/>
      <c r="UJL115" s="36"/>
      <c r="UJM115" s="36"/>
      <c r="UJN115" s="36"/>
      <c r="UJO115" s="36"/>
      <c r="UJP115" s="36"/>
      <c r="UJQ115" s="36"/>
      <c r="UJR115" s="36"/>
      <c r="UJS115" s="36"/>
      <c r="UJT115" s="36"/>
      <c r="UJU115" s="36"/>
      <c r="UJV115" s="36"/>
      <c r="UJW115" s="36"/>
      <c r="UJX115" s="36"/>
      <c r="UJY115" s="36"/>
      <c r="UJZ115" s="36"/>
      <c r="UKA115" s="36"/>
      <c r="UKB115" s="36"/>
      <c r="UKC115" s="36"/>
      <c r="UKD115" s="36"/>
      <c r="UKE115" s="36"/>
      <c r="UKF115" s="36"/>
      <c r="UKG115" s="36"/>
      <c r="UKH115" s="36"/>
      <c r="UKI115" s="36"/>
      <c r="UKJ115" s="36"/>
      <c r="UKK115" s="36"/>
      <c r="UKL115" s="36"/>
      <c r="UKM115" s="36"/>
      <c r="UKN115" s="36"/>
      <c r="UKO115" s="36"/>
      <c r="UKP115" s="36"/>
      <c r="UKQ115" s="36"/>
      <c r="UKR115" s="36"/>
      <c r="UKS115" s="36"/>
      <c r="UKT115" s="36"/>
      <c r="UKU115" s="36"/>
      <c r="UKV115" s="36"/>
      <c r="UKW115" s="36"/>
      <c r="UKX115" s="36"/>
      <c r="UKY115" s="36"/>
      <c r="UKZ115" s="36"/>
      <c r="ULA115" s="36"/>
      <c r="ULB115" s="36"/>
      <c r="ULC115" s="36"/>
      <c r="ULD115" s="36"/>
      <c r="ULE115" s="36"/>
      <c r="ULF115" s="36"/>
      <c r="ULG115" s="36"/>
      <c r="ULH115" s="36"/>
      <c r="ULI115" s="36"/>
      <c r="ULJ115" s="36"/>
      <c r="ULK115" s="36"/>
      <c r="ULL115" s="36"/>
      <c r="ULM115" s="36"/>
      <c r="ULN115" s="36"/>
      <c r="ULO115" s="36"/>
      <c r="ULP115" s="36"/>
      <c r="ULQ115" s="36"/>
      <c r="ULR115" s="36"/>
      <c r="ULS115" s="36"/>
      <c r="ULT115" s="36"/>
      <c r="ULU115" s="36"/>
      <c r="ULV115" s="36"/>
      <c r="ULW115" s="36"/>
      <c r="ULX115" s="36"/>
      <c r="ULY115" s="36"/>
      <c r="ULZ115" s="36"/>
      <c r="UMA115" s="36"/>
      <c r="UMB115" s="36"/>
      <c r="UMC115" s="36"/>
      <c r="UMD115" s="36"/>
      <c r="UME115" s="36"/>
      <c r="UMF115" s="36"/>
      <c r="UMG115" s="36"/>
      <c r="UMH115" s="36"/>
      <c r="UMI115" s="36"/>
      <c r="UMJ115" s="36"/>
      <c r="UMK115" s="36"/>
      <c r="UML115" s="36"/>
      <c r="UMM115" s="36"/>
      <c r="UMN115" s="36"/>
      <c r="UMO115" s="36"/>
      <c r="UMP115" s="36"/>
      <c r="UMQ115" s="36"/>
      <c r="UMR115" s="36"/>
      <c r="UMS115" s="36"/>
      <c r="UMT115" s="36"/>
      <c r="UMU115" s="36"/>
      <c r="UMV115" s="36"/>
      <c r="UMW115" s="36"/>
      <c r="UMX115" s="36"/>
      <c r="UMY115" s="36"/>
      <c r="UMZ115" s="36"/>
      <c r="UNA115" s="36"/>
      <c r="UNB115" s="36"/>
      <c r="UNC115" s="36"/>
      <c r="UND115" s="36"/>
      <c r="UNE115" s="36"/>
      <c r="UNF115" s="36"/>
      <c r="UNG115" s="36"/>
      <c r="UNH115" s="36"/>
      <c r="UNI115" s="36"/>
      <c r="UNJ115" s="36"/>
      <c r="UNK115" s="36"/>
      <c r="UNL115" s="36"/>
      <c r="UNM115" s="36"/>
      <c r="UNN115" s="36"/>
      <c r="UNO115" s="36"/>
      <c r="UNP115" s="36"/>
      <c r="UNQ115" s="36"/>
      <c r="UNR115" s="36"/>
      <c r="UNS115" s="36"/>
      <c r="UNT115" s="36"/>
      <c r="UNU115" s="36"/>
      <c r="UNV115" s="36"/>
      <c r="UNW115" s="36"/>
      <c r="UNX115" s="36"/>
      <c r="UNY115" s="36"/>
      <c r="UNZ115" s="36"/>
      <c r="UOA115" s="36"/>
      <c r="UOB115" s="36"/>
      <c r="UOC115" s="36"/>
      <c r="UOD115" s="36"/>
      <c r="UOE115" s="36"/>
      <c r="UOF115" s="36"/>
      <c r="UOG115" s="36"/>
      <c r="UOH115" s="36"/>
      <c r="UOI115" s="36"/>
      <c r="UOJ115" s="36"/>
      <c r="UOK115" s="36"/>
      <c r="UOL115" s="36"/>
      <c r="UOM115" s="36"/>
      <c r="UON115" s="36"/>
      <c r="UOO115" s="36"/>
      <c r="UOP115" s="36"/>
      <c r="UOQ115" s="36"/>
      <c r="UOR115" s="36"/>
      <c r="UOS115" s="36"/>
      <c r="UOT115" s="36"/>
      <c r="UOU115" s="36"/>
      <c r="UOV115" s="36"/>
      <c r="UOW115" s="36"/>
      <c r="UOX115" s="36"/>
      <c r="UOY115" s="36"/>
      <c r="UOZ115" s="36"/>
      <c r="UPA115" s="36"/>
      <c r="UPB115" s="36"/>
      <c r="UPC115" s="36"/>
      <c r="UPD115" s="36"/>
      <c r="UPE115" s="36"/>
      <c r="UPF115" s="36"/>
      <c r="UPG115" s="36"/>
      <c r="UPH115" s="36"/>
      <c r="UPI115" s="36"/>
      <c r="UPJ115" s="36"/>
      <c r="UPK115" s="36"/>
      <c r="UPL115" s="36"/>
      <c r="UPM115" s="36"/>
      <c r="UPN115" s="36"/>
      <c r="UPO115" s="36"/>
      <c r="UPP115" s="36"/>
      <c r="UPQ115" s="36"/>
      <c r="UPR115" s="36"/>
      <c r="UPS115" s="36"/>
      <c r="UPT115" s="36"/>
      <c r="UPU115" s="36"/>
      <c r="UPV115" s="36"/>
      <c r="UPW115" s="36"/>
      <c r="UPX115" s="36"/>
      <c r="UPY115" s="36"/>
      <c r="UPZ115" s="36"/>
      <c r="UQA115" s="36"/>
      <c r="UQB115" s="36"/>
      <c r="UQC115" s="36"/>
      <c r="UQD115" s="36"/>
      <c r="UQE115" s="36"/>
      <c r="UQF115" s="36"/>
      <c r="UQG115" s="36"/>
      <c r="UQH115" s="36"/>
      <c r="UQI115" s="36"/>
      <c r="UQJ115" s="36"/>
      <c r="UQK115" s="36"/>
      <c r="UQL115" s="36"/>
      <c r="UQM115" s="36"/>
      <c r="UQN115" s="36"/>
      <c r="UQO115" s="36"/>
      <c r="UQP115" s="36"/>
      <c r="UQQ115" s="36"/>
      <c r="UQR115" s="36"/>
      <c r="UQS115" s="36"/>
      <c r="UQT115" s="36"/>
      <c r="UQU115" s="36"/>
      <c r="UQV115" s="36"/>
      <c r="UQW115" s="36"/>
      <c r="UQX115" s="36"/>
      <c r="UQY115" s="36"/>
      <c r="UQZ115" s="36"/>
      <c r="URA115" s="36"/>
      <c r="URB115" s="36"/>
      <c r="URC115" s="36"/>
      <c r="URD115" s="36"/>
      <c r="URE115" s="36"/>
      <c r="URF115" s="36"/>
      <c r="URG115" s="36"/>
      <c r="URH115" s="36"/>
      <c r="URI115" s="36"/>
      <c r="URJ115" s="36"/>
      <c r="URK115" s="36"/>
      <c r="URL115" s="36"/>
      <c r="URM115" s="36"/>
      <c r="URN115" s="36"/>
      <c r="URO115" s="36"/>
      <c r="URP115" s="36"/>
      <c r="URQ115" s="36"/>
      <c r="URR115" s="36"/>
      <c r="URS115" s="36"/>
      <c r="URT115" s="36"/>
      <c r="URU115" s="36"/>
      <c r="URV115" s="36"/>
      <c r="URW115" s="36"/>
      <c r="URX115" s="36"/>
      <c r="URY115" s="36"/>
      <c r="URZ115" s="36"/>
      <c r="USA115" s="36"/>
      <c r="USB115" s="36"/>
      <c r="USC115" s="36"/>
      <c r="USD115" s="36"/>
      <c r="USE115" s="36"/>
      <c r="USF115" s="36"/>
      <c r="USG115" s="36"/>
      <c r="USH115" s="36"/>
      <c r="USI115" s="36"/>
      <c r="USJ115" s="36"/>
      <c r="USK115" s="36"/>
      <c r="USL115" s="36"/>
      <c r="USM115" s="36"/>
      <c r="USN115" s="36"/>
      <c r="USO115" s="36"/>
      <c r="USP115" s="36"/>
      <c r="USQ115" s="36"/>
      <c r="USR115" s="36"/>
      <c r="USS115" s="36"/>
      <c r="UST115" s="36"/>
      <c r="USU115" s="36"/>
      <c r="USV115" s="36"/>
      <c r="USW115" s="36"/>
      <c r="USX115" s="36"/>
      <c r="USY115" s="36"/>
      <c r="USZ115" s="36"/>
      <c r="UTA115" s="36"/>
      <c r="UTB115" s="36"/>
      <c r="UTC115" s="36"/>
      <c r="UTD115" s="36"/>
      <c r="UTE115" s="36"/>
      <c r="UTF115" s="36"/>
      <c r="UTG115" s="36"/>
      <c r="UTH115" s="36"/>
      <c r="UTI115" s="36"/>
      <c r="UTJ115" s="36"/>
      <c r="UTK115" s="36"/>
      <c r="UTL115" s="36"/>
      <c r="UTM115" s="36"/>
      <c r="UTN115" s="36"/>
      <c r="UTO115" s="36"/>
      <c r="UTP115" s="36"/>
      <c r="UTQ115" s="36"/>
      <c r="UTR115" s="36"/>
      <c r="UTS115" s="36"/>
      <c r="UTT115" s="36"/>
      <c r="UTU115" s="36"/>
      <c r="UTV115" s="36"/>
      <c r="UTW115" s="36"/>
      <c r="UTX115" s="36"/>
      <c r="UTY115" s="36"/>
      <c r="UTZ115" s="36"/>
      <c r="UUA115" s="36"/>
      <c r="UUB115" s="36"/>
      <c r="UUC115" s="36"/>
      <c r="UUD115" s="36"/>
      <c r="UUE115" s="36"/>
      <c r="UUF115" s="36"/>
      <c r="UUG115" s="36"/>
      <c r="UUH115" s="36"/>
      <c r="UUI115" s="36"/>
      <c r="UUJ115" s="36"/>
      <c r="UUK115" s="36"/>
      <c r="UUL115" s="36"/>
      <c r="UUM115" s="36"/>
      <c r="UUN115" s="36"/>
      <c r="UUO115" s="36"/>
      <c r="UUP115" s="36"/>
      <c r="UUQ115" s="36"/>
      <c r="UUR115" s="36"/>
      <c r="UUS115" s="36"/>
      <c r="UUT115" s="36"/>
      <c r="UUU115" s="36"/>
      <c r="UUV115" s="36"/>
      <c r="UUW115" s="36"/>
      <c r="UUX115" s="36"/>
      <c r="UUY115" s="36"/>
      <c r="UUZ115" s="36"/>
      <c r="UVA115" s="36"/>
      <c r="UVB115" s="36"/>
      <c r="UVC115" s="36"/>
      <c r="UVD115" s="36"/>
      <c r="UVE115" s="36"/>
      <c r="UVF115" s="36"/>
      <c r="UVG115" s="36"/>
      <c r="UVH115" s="36"/>
      <c r="UVI115" s="36"/>
      <c r="UVJ115" s="36"/>
      <c r="UVK115" s="36"/>
      <c r="UVL115" s="36"/>
      <c r="UVM115" s="36"/>
      <c r="UVN115" s="36"/>
      <c r="UVO115" s="36"/>
      <c r="UVP115" s="36"/>
      <c r="UVQ115" s="36"/>
      <c r="UVR115" s="36"/>
      <c r="UVS115" s="36"/>
      <c r="UVT115" s="36"/>
      <c r="UVU115" s="36"/>
      <c r="UVV115" s="36"/>
      <c r="UVW115" s="36"/>
      <c r="UVX115" s="36"/>
      <c r="UVY115" s="36"/>
      <c r="UVZ115" s="36"/>
      <c r="UWA115" s="36"/>
      <c r="UWB115" s="36"/>
      <c r="UWC115" s="36"/>
      <c r="UWD115" s="36"/>
      <c r="UWE115" s="36"/>
      <c r="UWF115" s="36"/>
      <c r="UWG115" s="36"/>
      <c r="UWH115" s="36"/>
      <c r="UWI115" s="36"/>
      <c r="UWJ115" s="36"/>
      <c r="UWK115" s="36"/>
      <c r="UWL115" s="36"/>
      <c r="UWM115" s="36"/>
      <c r="UWN115" s="36"/>
      <c r="UWO115" s="36"/>
      <c r="UWP115" s="36"/>
      <c r="UWQ115" s="36"/>
      <c r="UWR115" s="36"/>
      <c r="UWS115" s="36"/>
      <c r="UWT115" s="36"/>
      <c r="UWU115" s="36"/>
      <c r="UWV115" s="36"/>
      <c r="UWW115" s="36"/>
      <c r="UWX115" s="36"/>
      <c r="UWY115" s="36"/>
      <c r="UWZ115" s="36"/>
      <c r="UXA115" s="36"/>
      <c r="UXB115" s="36"/>
      <c r="UXC115" s="36"/>
      <c r="UXD115" s="36"/>
      <c r="UXE115" s="36"/>
      <c r="UXF115" s="36"/>
      <c r="UXG115" s="36"/>
      <c r="UXH115" s="36"/>
      <c r="UXI115" s="36"/>
      <c r="UXJ115" s="36"/>
      <c r="UXK115" s="36"/>
      <c r="UXL115" s="36"/>
      <c r="UXM115" s="36"/>
      <c r="UXN115" s="36"/>
      <c r="UXO115" s="36"/>
      <c r="UXP115" s="36"/>
      <c r="UXQ115" s="36"/>
      <c r="UXR115" s="36"/>
      <c r="UXS115" s="36"/>
      <c r="UXT115" s="36"/>
      <c r="UXU115" s="36"/>
      <c r="UXV115" s="36"/>
      <c r="UXW115" s="36"/>
      <c r="UXX115" s="36"/>
      <c r="UXY115" s="36"/>
      <c r="UXZ115" s="36"/>
      <c r="UYA115" s="36"/>
      <c r="UYB115" s="36"/>
      <c r="UYC115" s="36"/>
      <c r="UYD115" s="36"/>
      <c r="UYE115" s="36"/>
      <c r="UYF115" s="36"/>
      <c r="UYG115" s="36"/>
      <c r="UYH115" s="36"/>
      <c r="UYI115" s="36"/>
      <c r="UYJ115" s="36"/>
      <c r="UYK115" s="36"/>
      <c r="UYL115" s="36"/>
      <c r="UYM115" s="36"/>
      <c r="UYN115" s="36"/>
      <c r="UYO115" s="36"/>
      <c r="UYP115" s="36"/>
      <c r="UYQ115" s="36"/>
      <c r="UYR115" s="36"/>
      <c r="UYS115" s="36"/>
      <c r="UYT115" s="36"/>
      <c r="UYU115" s="36"/>
      <c r="UYV115" s="36"/>
      <c r="UYW115" s="36"/>
      <c r="UYX115" s="36"/>
      <c r="UYY115" s="36"/>
      <c r="UYZ115" s="36"/>
      <c r="UZA115" s="36"/>
      <c r="UZB115" s="36"/>
      <c r="UZC115" s="36"/>
      <c r="UZD115" s="36"/>
      <c r="UZE115" s="36"/>
      <c r="UZF115" s="36"/>
      <c r="UZG115" s="36"/>
      <c r="UZH115" s="36"/>
      <c r="UZI115" s="36"/>
      <c r="UZJ115" s="36"/>
      <c r="UZK115" s="36"/>
      <c r="UZL115" s="36"/>
      <c r="UZM115" s="36"/>
      <c r="UZN115" s="36"/>
      <c r="UZO115" s="36"/>
      <c r="UZP115" s="36"/>
      <c r="UZQ115" s="36"/>
      <c r="UZR115" s="36"/>
      <c r="UZS115" s="36"/>
      <c r="UZT115" s="36"/>
      <c r="UZU115" s="36"/>
      <c r="UZV115" s="36"/>
      <c r="UZW115" s="36"/>
      <c r="UZX115" s="36"/>
      <c r="UZY115" s="36"/>
      <c r="UZZ115" s="36"/>
      <c r="VAA115" s="36"/>
      <c r="VAB115" s="36"/>
      <c r="VAC115" s="36"/>
      <c r="VAD115" s="36"/>
      <c r="VAE115" s="36"/>
      <c r="VAF115" s="36"/>
      <c r="VAG115" s="36"/>
      <c r="VAH115" s="36"/>
      <c r="VAI115" s="36"/>
      <c r="VAJ115" s="36"/>
      <c r="VAK115" s="36"/>
      <c r="VAL115" s="36"/>
      <c r="VAM115" s="36"/>
      <c r="VAN115" s="36"/>
      <c r="VAO115" s="36"/>
      <c r="VAP115" s="36"/>
      <c r="VAQ115" s="36"/>
      <c r="VAR115" s="36"/>
      <c r="VAS115" s="36"/>
      <c r="VAT115" s="36"/>
      <c r="VAU115" s="36"/>
      <c r="VAV115" s="36"/>
      <c r="VAW115" s="36"/>
      <c r="VAX115" s="36"/>
      <c r="VAY115" s="36"/>
      <c r="VAZ115" s="36"/>
      <c r="VBA115" s="36"/>
      <c r="VBB115" s="36"/>
      <c r="VBC115" s="36"/>
      <c r="VBD115" s="36"/>
      <c r="VBE115" s="36"/>
      <c r="VBF115" s="36"/>
      <c r="VBG115" s="36"/>
      <c r="VBH115" s="36"/>
      <c r="VBI115" s="36"/>
      <c r="VBJ115" s="36"/>
      <c r="VBK115" s="36"/>
      <c r="VBL115" s="36"/>
      <c r="VBM115" s="36"/>
      <c r="VBN115" s="36"/>
      <c r="VBO115" s="36"/>
      <c r="VBP115" s="36"/>
      <c r="VBQ115" s="36"/>
      <c r="VBR115" s="36"/>
      <c r="VBS115" s="36"/>
      <c r="VBT115" s="36"/>
      <c r="VBU115" s="36"/>
      <c r="VBV115" s="36"/>
      <c r="VBW115" s="36"/>
      <c r="VBX115" s="36"/>
      <c r="VBY115" s="36"/>
      <c r="VBZ115" s="36"/>
      <c r="VCA115" s="36"/>
      <c r="VCB115" s="36"/>
      <c r="VCC115" s="36"/>
      <c r="VCD115" s="36"/>
      <c r="VCE115" s="36"/>
      <c r="VCF115" s="36"/>
      <c r="VCG115" s="36"/>
      <c r="VCH115" s="36"/>
      <c r="VCI115" s="36"/>
      <c r="VCJ115" s="36"/>
      <c r="VCK115" s="36"/>
      <c r="VCL115" s="36"/>
      <c r="VCM115" s="36"/>
      <c r="VCN115" s="36"/>
      <c r="VCO115" s="36"/>
      <c r="VCP115" s="36"/>
      <c r="VCQ115" s="36"/>
      <c r="VCR115" s="36"/>
      <c r="VCS115" s="36"/>
      <c r="VCT115" s="36"/>
      <c r="VCU115" s="36"/>
      <c r="VCV115" s="36"/>
      <c r="VCW115" s="36"/>
      <c r="VCX115" s="36"/>
      <c r="VCY115" s="36"/>
      <c r="VCZ115" s="36"/>
      <c r="VDA115" s="36"/>
      <c r="VDB115" s="36"/>
      <c r="VDC115" s="36"/>
      <c r="VDD115" s="36"/>
      <c r="VDE115" s="36"/>
      <c r="VDF115" s="36"/>
      <c r="VDG115" s="36"/>
      <c r="VDH115" s="36"/>
      <c r="VDI115" s="36"/>
      <c r="VDJ115" s="36"/>
      <c r="VDK115" s="36"/>
      <c r="VDL115" s="36"/>
      <c r="VDM115" s="36"/>
      <c r="VDN115" s="36"/>
      <c r="VDO115" s="36"/>
      <c r="VDP115" s="36"/>
      <c r="VDQ115" s="36"/>
      <c r="VDR115" s="36"/>
      <c r="VDS115" s="36"/>
      <c r="VDT115" s="36"/>
      <c r="VDU115" s="36"/>
      <c r="VDV115" s="36"/>
      <c r="VDW115" s="36"/>
      <c r="VDX115" s="36"/>
      <c r="VDY115" s="36"/>
      <c r="VDZ115" s="36"/>
      <c r="VEA115" s="36"/>
      <c r="VEB115" s="36"/>
      <c r="VEC115" s="36"/>
      <c r="VED115" s="36"/>
      <c r="VEE115" s="36"/>
      <c r="VEF115" s="36"/>
      <c r="VEG115" s="36"/>
      <c r="VEH115" s="36"/>
      <c r="VEI115" s="36"/>
      <c r="VEJ115" s="36"/>
      <c r="VEK115" s="36"/>
      <c r="VEL115" s="36"/>
      <c r="VEM115" s="36"/>
      <c r="VEN115" s="36"/>
      <c r="VEO115" s="36"/>
      <c r="VEP115" s="36"/>
      <c r="VEQ115" s="36"/>
      <c r="VER115" s="36"/>
      <c r="VES115" s="36"/>
      <c r="VET115" s="36"/>
      <c r="VEU115" s="36"/>
      <c r="VEV115" s="36"/>
      <c r="VEW115" s="36"/>
      <c r="VEX115" s="36"/>
      <c r="VEY115" s="36"/>
      <c r="VEZ115" s="36"/>
      <c r="VFA115" s="36"/>
      <c r="VFB115" s="36"/>
      <c r="VFC115" s="36"/>
      <c r="VFD115" s="36"/>
      <c r="VFE115" s="36"/>
      <c r="VFF115" s="36"/>
      <c r="VFG115" s="36"/>
      <c r="VFH115" s="36"/>
      <c r="VFI115" s="36"/>
      <c r="VFJ115" s="36"/>
      <c r="VFK115" s="36"/>
      <c r="VFL115" s="36"/>
      <c r="VFM115" s="36"/>
      <c r="VFN115" s="36"/>
      <c r="VFO115" s="36"/>
      <c r="VFP115" s="36"/>
      <c r="VFQ115" s="36"/>
      <c r="VFR115" s="36"/>
      <c r="VFS115" s="36"/>
      <c r="VFT115" s="36"/>
      <c r="VFU115" s="36"/>
      <c r="VFV115" s="36"/>
      <c r="VFW115" s="36"/>
      <c r="VFX115" s="36"/>
      <c r="VFY115" s="36"/>
      <c r="VFZ115" s="36"/>
      <c r="VGA115" s="36"/>
      <c r="VGB115" s="36"/>
      <c r="VGC115" s="36"/>
      <c r="VGD115" s="36"/>
      <c r="VGE115" s="36"/>
      <c r="VGF115" s="36"/>
      <c r="VGG115" s="36"/>
      <c r="VGH115" s="36"/>
      <c r="VGI115" s="36"/>
      <c r="VGJ115" s="36"/>
      <c r="VGK115" s="36"/>
      <c r="VGL115" s="36"/>
      <c r="VGM115" s="36"/>
      <c r="VGN115" s="36"/>
      <c r="VGO115" s="36"/>
      <c r="VGP115" s="36"/>
      <c r="VGQ115" s="36"/>
      <c r="VGR115" s="36"/>
      <c r="VGS115" s="36"/>
      <c r="VGT115" s="36"/>
      <c r="VGU115" s="36"/>
      <c r="VGV115" s="36"/>
      <c r="VGW115" s="36"/>
      <c r="VGX115" s="36"/>
      <c r="VGY115" s="36"/>
      <c r="VGZ115" s="36"/>
      <c r="VHA115" s="36"/>
      <c r="VHB115" s="36"/>
      <c r="VHC115" s="36"/>
      <c r="VHD115" s="36"/>
      <c r="VHE115" s="36"/>
      <c r="VHF115" s="36"/>
      <c r="VHG115" s="36"/>
      <c r="VHH115" s="36"/>
      <c r="VHI115" s="36"/>
      <c r="VHJ115" s="36"/>
      <c r="VHK115" s="36"/>
      <c r="VHL115" s="36"/>
      <c r="VHM115" s="36"/>
      <c r="VHN115" s="36"/>
      <c r="VHO115" s="36"/>
      <c r="VHP115" s="36"/>
      <c r="VHQ115" s="36"/>
      <c r="VHR115" s="36"/>
      <c r="VHS115" s="36"/>
      <c r="VHT115" s="36"/>
      <c r="VHU115" s="36"/>
      <c r="VHV115" s="36"/>
      <c r="VHW115" s="36"/>
      <c r="VHX115" s="36"/>
      <c r="VHY115" s="36"/>
      <c r="VHZ115" s="36"/>
      <c r="VIA115" s="36"/>
      <c r="VIB115" s="36"/>
      <c r="VIC115" s="36"/>
      <c r="VID115" s="36"/>
      <c r="VIE115" s="36"/>
      <c r="VIF115" s="36"/>
      <c r="VIG115" s="36"/>
      <c r="VIH115" s="36"/>
      <c r="VII115" s="36"/>
      <c r="VIJ115" s="36"/>
      <c r="VIK115" s="36"/>
      <c r="VIL115" s="36"/>
      <c r="VIM115" s="36"/>
      <c r="VIN115" s="36"/>
      <c r="VIO115" s="36"/>
      <c r="VIP115" s="36"/>
      <c r="VIQ115" s="36"/>
      <c r="VIR115" s="36"/>
      <c r="VIS115" s="36"/>
      <c r="VIT115" s="36"/>
      <c r="VIU115" s="36"/>
      <c r="VIV115" s="36"/>
      <c r="VIW115" s="36"/>
      <c r="VIX115" s="36"/>
      <c r="VIY115" s="36"/>
      <c r="VIZ115" s="36"/>
      <c r="VJA115" s="36"/>
      <c r="VJB115" s="36"/>
      <c r="VJC115" s="36"/>
      <c r="VJD115" s="36"/>
      <c r="VJE115" s="36"/>
      <c r="VJF115" s="36"/>
      <c r="VJG115" s="36"/>
      <c r="VJH115" s="36"/>
      <c r="VJI115" s="36"/>
      <c r="VJJ115" s="36"/>
      <c r="VJK115" s="36"/>
      <c r="VJL115" s="36"/>
      <c r="VJM115" s="36"/>
      <c r="VJN115" s="36"/>
      <c r="VJO115" s="36"/>
      <c r="VJP115" s="36"/>
      <c r="VJQ115" s="36"/>
      <c r="VJR115" s="36"/>
      <c r="VJS115" s="36"/>
      <c r="VJT115" s="36"/>
      <c r="VJU115" s="36"/>
      <c r="VJV115" s="36"/>
      <c r="VJW115" s="36"/>
      <c r="VJX115" s="36"/>
      <c r="VJY115" s="36"/>
      <c r="VJZ115" s="36"/>
      <c r="VKA115" s="36"/>
      <c r="VKB115" s="36"/>
      <c r="VKC115" s="36"/>
      <c r="VKD115" s="36"/>
      <c r="VKE115" s="36"/>
      <c r="VKF115" s="36"/>
      <c r="VKG115" s="36"/>
      <c r="VKH115" s="36"/>
      <c r="VKI115" s="36"/>
      <c r="VKJ115" s="36"/>
      <c r="VKK115" s="36"/>
      <c r="VKL115" s="36"/>
      <c r="VKM115" s="36"/>
      <c r="VKN115" s="36"/>
      <c r="VKO115" s="36"/>
      <c r="VKP115" s="36"/>
      <c r="VKQ115" s="36"/>
      <c r="VKR115" s="36"/>
      <c r="VKS115" s="36"/>
      <c r="VKT115" s="36"/>
      <c r="VKU115" s="36"/>
      <c r="VKV115" s="36"/>
      <c r="VKW115" s="36"/>
      <c r="VKX115" s="36"/>
      <c r="VKY115" s="36"/>
      <c r="VKZ115" s="36"/>
      <c r="VLA115" s="36"/>
      <c r="VLB115" s="36"/>
      <c r="VLC115" s="36"/>
      <c r="VLD115" s="36"/>
      <c r="VLE115" s="36"/>
      <c r="VLF115" s="36"/>
      <c r="VLG115" s="36"/>
      <c r="VLH115" s="36"/>
      <c r="VLI115" s="36"/>
      <c r="VLJ115" s="36"/>
      <c r="VLK115" s="36"/>
      <c r="VLL115" s="36"/>
      <c r="VLM115" s="36"/>
      <c r="VLN115" s="36"/>
      <c r="VLO115" s="36"/>
      <c r="VLP115" s="36"/>
      <c r="VLQ115" s="36"/>
      <c r="VLR115" s="36"/>
      <c r="VLS115" s="36"/>
      <c r="VLT115" s="36"/>
      <c r="VLU115" s="36"/>
      <c r="VLV115" s="36"/>
      <c r="VLW115" s="36"/>
      <c r="VLX115" s="36"/>
      <c r="VLY115" s="36"/>
      <c r="VLZ115" s="36"/>
      <c r="VMA115" s="36"/>
      <c r="VMB115" s="36"/>
      <c r="VMC115" s="36"/>
      <c r="VMD115" s="36"/>
      <c r="VME115" s="36"/>
      <c r="VMF115" s="36"/>
      <c r="VMG115" s="36"/>
      <c r="VMH115" s="36"/>
      <c r="VMI115" s="36"/>
      <c r="VMJ115" s="36"/>
      <c r="VMK115" s="36"/>
      <c r="VML115" s="36"/>
      <c r="VMM115" s="36"/>
      <c r="VMN115" s="36"/>
      <c r="VMO115" s="36"/>
      <c r="VMP115" s="36"/>
      <c r="VMQ115" s="36"/>
      <c r="VMR115" s="36"/>
      <c r="VMS115" s="36"/>
      <c r="VMT115" s="36"/>
      <c r="VMU115" s="36"/>
      <c r="VMV115" s="36"/>
      <c r="VMW115" s="36"/>
      <c r="VMX115" s="36"/>
      <c r="VMY115" s="36"/>
      <c r="VMZ115" s="36"/>
      <c r="VNA115" s="36"/>
      <c r="VNB115" s="36"/>
      <c r="VNC115" s="36"/>
      <c r="VND115" s="36"/>
      <c r="VNE115" s="36"/>
      <c r="VNF115" s="36"/>
      <c r="VNG115" s="36"/>
      <c r="VNH115" s="36"/>
      <c r="VNI115" s="36"/>
      <c r="VNJ115" s="36"/>
      <c r="VNK115" s="36"/>
      <c r="VNL115" s="36"/>
      <c r="VNM115" s="36"/>
      <c r="VNN115" s="36"/>
      <c r="VNO115" s="36"/>
      <c r="VNP115" s="36"/>
      <c r="VNQ115" s="36"/>
      <c r="VNR115" s="36"/>
      <c r="VNS115" s="36"/>
      <c r="VNT115" s="36"/>
      <c r="VNU115" s="36"/>
      <c r="VNV115" s="36"/>
      <c r="VNW115" s="36"/>
      <c r="VNX115" s="36"/>
      <c r="VNY115" s="36"/>
      <c r="VNZ115" s="36"/>
      <c r="VOA115" s="36"/>
      <c r="VOB115" s="36"/>
      <c r="VOC115" s="36"/>
      <c r="VOD115" s="36"/>
      <c r="VOE115" s="36"/>
      <c r="VOF115" s="36"/>
      <c r="VOG115" s="36"/>
      <c r="VOH115" s="36"/>
      <c r="VOI115" s="36"/>
      <c r="VOJ115" s="36"/>
      <c r="VOK115" s="36"/>
      <c r="VOL115" s="36"/>
      <c r="VOM115" s="36"/>
      <c r="VON115" s="36"/>
      <c r="VOO115" s="36"/>
      <c r="VOP115" s="36"/>
      <c r="VOQ115" s="36"/>
      <c r="VOR115" s="36"/>
      <c r="VOS115" s="36"/>
      <c r="VOT115" s="36"/>
      <c r="VOU115" s="36"/>
      <c r="VOV115" s="36"/>
      <c r="VOW115" s="36"/>
      <c r="VOX115" s="36"/>
      <c r="VOY115" s="36"/>
      <c r="VOZ115" s="36"/>
      <c r="VPA115" s="36"/>
      <c r="VPB115" s="36"/>
      <c r="VPC115" s="36"/>
      <c r="VPD115" s="36"/>
      <c r="VPE115" s="36"/>
      <c r="VPF115" s="36"/>
      <c r="VPG115" s="36"/>
      <c r="VPH115" s="36"/>
      <c r="VPI115" s="36"/>
      <c r="VPJ115" s="36"/>
      <c r="VPK115" s="36"/>
      <c r="VPL115" s="36"/>
      <c r="VPM115" s="36"/>
      <c r="VPN115" s="36"/>
      <c r="VPO115" s="36"/>
      <c r="VPP115" s="36"/>
      <c r="VPQ115" s="36"/>
      <c r="VPR115" s="36"/>
      <c r="VPS115" s="36"/>
      <c r="VPT115" s="36"/>
      <c r="VPU115" s="36"/>
      <c r="VPV115" s="36"/>
      <c r="VPW115" s="36"/>
      <c r="VPX115" s="36"/>
      <c r="VPY115" s="36"/>
      <c r="VPZ115" s="36"/>
      <c r="VQA115" s="36"/>
      <c r="VQB115" s="36"/>
      <c r="VQC115" s="36"/>
      <c r="VQD115" s="36"/>
      <c r="VQE115" s="36"/>
      <c r="VQF115" s="36"/>
      <c r="VQG115" s="36"/>
      <c r="VQH115" s="36"/>
      <c r="VQI115" s="36"/>
      <c r="VQJ115" s="36"/>
      <c r="VQK115" s="36"/>
      <c r="VQL115" s="36"/>
      <c r="VQM115" s="36"/>
      <c r="VQN115" s="36"/>
      <c r="VQO115" s="36"/>
      <c r="VQP115" s="36"/>
      <c r="VQQ115" s="36"/>
      <c r="VQR115" s="36"/>
      <c r="VQS115" s="36"/>
      <c r="VQT115" s="36"/>
      <c r="VQU115" s="36"/>
      <c r="VQV115" s="36"/>
      <c r="VQW115" s="36"/>
      <c r="VQX115" s="36"/>
      <c r="VQY115" s="36"/>
      <c r="VQZ115" s="36"/>
      <c r="VRA115" s="36"/>
      <c r="VRB115" s="36"/>
      <c r="VRC115" s="36"/>
      <c r="VRD115" s="36"/>
      <c r="VRE115" s="36"/>
      <c r="VRF115" s="36"/>
      <c r="VRG115" s="36"/>
      <c r="VRH115" s="36"/>
      <c r="VRI115" s="36"/>
      <c r="VRJ115" s="36"/>
      <c r="VRK115" s="36"/>
      <c r="VRL115" s="36"/>
      <c r="VRM115" s="36"/>
      <c r="VRN115" s="36"/>
      <c r="VRO115" s="36"/>
      <c r="VRP115" s="36"/>
      <c r="VRQ115" s="36"/>
      <c r="VRR115" s="36"/>
      <c r="VRS115" s="36"/>
      <c r="VRT115" s="36"/>
      <c r="VRU115" s="36"/>
      <c r="VRV115" s="36"/>
      <c r="VRW115" s="36"/>
      <c r="VRX115" s="36"/>
      <c r="VRY115" s="36"/>
      <c r="VRZ115" s="36"/>
      <c r="VSA115" s="36"/>
      <c r="VSB115" s="36"/>
      <c r="VSC115" s="36"/>
      <c r="VSD115" s="36"/>
      <c r="VSE115" s="36"/>
      <c r="VSF115" s="36"/>
      <c r="VSG115" s="36"/>
      <c r="VSH115" s="36"/>
      <c r="VSI115" s="36"/>
      <c r="VSJ115" s="36"/>
      <c r="VSK115" s="36"/>
      <c r="VSL115" s="36"/>
      <c r="VSM115" s="36"/>
      <c r="VSN115" s="36"/>
      <c r="VSO115" s="36"/>
      <c r="VSP115" s="36"/>
      <c r="VSQ115" s="36"/>
      <c r="VSR115" s="36"/>
      <c r="VSS115" s="36"/>
      <c r="VST115" s="36"/>
      <c r="VSU115" s="36"/>
      <c r="VSV115" s="36"/>
      <c r="VSW115" s="36"/>
      <c r="VSX115" s="36"/>
      <c r="VSY115" s="36"/>
      <c r="VSZ115" s="36"/>
      <c r="VTA115" s="36"/>
      <c r="VTB115" s="36"/>
      <c r="VTC115" s="36"/>
      <c r="VTD115" s="36"/>
      <c r="VTE115" s="36"/>
      <c r="VTF115" s="36"/>
      <c r="VTG115" s="36"/>
      <c r="VTH115" s="36"/>
      <c r="VTI115" s="36"/>
      <c r="VTJ115" s="36"/>
      <c r="VTK115" s="36"/>
      <c r="VTL115" s="36"/>
      <c r="VTM115" s="36"/>
      <c r="VTN115" s="36"/>
      <c r="VTO115" s="36"/>
      <c r="VTP115" s="36"/>
      <c r="VTQ115" s="36"/>
      <c r="VTR115" s="36"/>
      <c r="VTS115" s="36"/>
      <c r="VTT115" s="36"/>
      <c r="VTU115" s="36"/>
      <c r="VTV115" s="36"/>
      <c r="VTW115" s="36"/>
      <c r="VTX115" s="36"/>
      <c r="VTY115" s="36"/>
      <c r="VTZ115" s="36"/>
      <c r="VUA115" s="36"/>
      <c r="VUB115" s="36"/>
      <c r="VUC115" s="36"/>
      <c r="VUD115" s="36"/>
      <c r="VUE115" s="36"/>
      <c r="VUF115" s="36"/>
      <c r="VUG115" s="36"/>
      <c r="VUH115" s="36"/>
      <c r="VUI115" s="36"/>
      <c r="VUJ115" s="36"/>
      <c r="VUK115" s="36"/>
      <c r="VUL115" s="36"/>
      <c r="VUM115" s="36"/>
      <c r="VUN115" s="36"/>
      <c r="VUO115" s="36"/>
      <c r="VUP115" s="36"/>
      <c r="VUQ115" s="36"/>
      <c r="VUR115" s="36"/>
      <c r="VUS115" s="36"/>
      <c r="VUT115" s="36"/>
      <c r="VUU115" s="36"/>
      <c r="VUV115" s="36"/>
      <c r="VUW115" s="36"/>
      <c r="VUX115" s="36"/>
      <c r="VUY115" s="36"/>
      <c r="VUZ115" s="36"/>
      <c r="VVA115" s="36"/>
      <c r="VVB115" s="36"/>
      <c r="VVC115" s="36"/>
      <c r="VVD115" s="36"/>
      <c r="VVE115" s="36"/>
      <c r="VVF115" s="36"/>
      <c r="VVG115" s="36"/>
      <c r="VVH115" s="36"/>
      <c r="VVI115" s="36"/>
      <c r="VVJ115" s="36"/>
      <c r="VVK115" s="36"/>
      <c r="VVL115" s="36"/>
      <c r="VVM115" s="36"/>
      <c r="VVN115" s="36"/>
      <c r="VVO115" s="36"/>
      <c r="VVP115" s="36"/>
      <c r="VVQ115" s="36"/>
      <c r="VVR115" s="36"/>
      <c r="VVS115" s="36"/>
      <c r="VVT115" s="36"/>
      <c r="VVU115" s="36"/>
      <c r="VVV115" s="36"/>
      <c r="VVW115" s="36"/>
      <c r="VVX115" s="36"/>
      <c r="VVY115" s="36"/>
      <c r="VVZ115" s="36"/>
      <c r="VWA115" s="36"/>
      <c r="VWB115" s="36"/>
      <c r="VWC115" s="36"/>
      <c r="VWD115" s="36"/>
      <c r="VWE115" s="36"/>
      <c r="VWF115" s="36"/>
      <c r="VWG115" s="36"/>
      <c r="VWH115" s="36"/>
      <c r="VWI115" s="36"/>
      <c r="VWJ115" s="36"/>
      <c r="VWK115" s="36"/>
      <c r="VWL115" s="36"/>
      <c r="VWM115" s="36"/>
      <c r="VWN115" s="36"/>
      <c r="VWO115" s="36"/>
      <c r="VWP115" s="36"/>
      <c r="VWQ115" s="36"/>
      <c r="VWR115" s="36"/>
      <c r="VWS115" s="36"/>
      <c r="VWT115" s="36"/>
      <c r="VWU115" s="36"/>
      <c r="VWV115" s="36"/>
      <c r="VWW115" s="36"/>
      <c r="VWX115" s="36"/>
      <c r="VWY115" s="36"/>
      <c r="VWZ115" s="36"/>
      <c r="VXA115" s="36"/>
      <c r="VXB115" s="36"/>
      <c r="VXC115" s="36"/>
      <c r="VXD115" s="36"/>
      <c r="VXE115" s="36"/>
      <c r="VXF115" s="36"/>
      <c r="VXG115" s="36"/>
      <c r="VXH115" s="36"/>
      <c r="VXI115" s="36"/>
      <c r="VXJ115" s="36"/>
      <c r="VXK115" s="36"/>
      <c r="VXL115" s="36"/>
      <c r="VXM115" s="36"/>
      <c r="VXN115" s="36"/>
      <c r="VXO115" s="36"/>
      <c r="VXP115" s="36"/>
      <c r="VXQ115" s="36"/>
      <c r="VXR115" s="36"/>
      <c r="VXS115" s="36"/>
      <c r="VXT115" s="36"/>
      <c r="VXU115" s="36"/>
      <c r="VXV115" s="36"/>
      <c r="VXW115" s="36"/>
      <c r="VXX115" s="36"/>
      <c r="VXY115" s="36"/>
      <c r="VXZ115" s="36"/>
      <c r="VYA115" s="36"/>
      <c r="VYB115" s="36"/>
      <c r="VYC115" s="36"/>
      <c r="VYD115" s="36"/>
      <c r="VYE115" s="36"/>
      <c r="VYF115" s="36"/>
      <c r="VYG115" s="36"/>
      <c r="VYH115" s="36"/>
      <c r="VYI115" s="36"/>
      <c r="VYJ115" s="36"/>
      <c r="VYK115" s="36"/>
      <c r="VYL115" s="36"/>
      <c r="VYM115" s="36"/>
      <c r="VYN115" s="36"/>
      <c r="VYO115" s="36"/>
      <c r="VYP115" s="36"/>
      <c r="VYQ115" s="36"/>
      <c r="VYR115" s="36"/>
      <c r="VYS115" s="36"/>
      <c r="VYT115" s="36"/>
      <c r="VYU115" s="36"/>
      <c r="VYV115" s="36"/>
      <c r="VYW115" s="36"/>
      <c r="VYX115" s="36"/>
      <c r="VYY115" s="36"/>
      <c r="VYZ115" s="36"/>
      <c r="VZA115" s="36"/>
      <c r="VZB115" s="36"/>
      <c r="VZC115" s="36"/>
      <c r="VZD115" s="36"/>
      <c r="VZE115" s="36"/>
      <c r="VZF115" s="36"/>
      <c r="VZG115" s="36"/>
      <c r="VZH115" s="36"/>
      <c r="VZI115" s="36"/>
      <c r="VZJ115" s="36"/>
      <c r="VZK115" s="36"/>
      <c r="VZL115" s="36"/>
      <c r="VZM115" s="36"/>
      <c r="VZN115" s="36"/>
      <c r="VZO115" s="36"/>
      <c r="VZP115" s="36"/>
      <c r="VZQ115" s="36"/>
      <c r="VZR115" s="36"/>
      <c r="VZS115" s="36"/>
      <c r="VZT115" s="36"/>
      <c r="VZU115" s="36"/>
      <c r="VZV115" s="36"/>
      <c r="VZW115" s="36"/>
      <c r="VZX115" s="36"/>
      <c r="VZY115" s="36"/>
      <c r="VZZ115" s="36"/>
      <c r="WAA115" s="36"/>
      <c r="WAB115" s="36"/>
      <c r="WAC115" s="36"/>
      <c r="WAD115" s="36"/>
      <c r="WAE115" s="36"/>
      <c r="WAF115" s="36"/>
      <c r="WAG115" s="36"/>
      <c r="WAH115" s="36"/>
      <c r="WAI115" s="36"/>
      <c r="WAJ115" s="36"/>
      <c r="WAK115" s="36"/>
      <c r="WAL115" s="36"/>
      <c r="WAM115" s="36"/>
      <c r="WAN115" s="36"/>
      <c r="WAO115" s="36"/>
      <c r="WAP115" s="36"/>
      <c r="WAQ115" s="36"/>
      <c r="WAR115" s="36"/>
      <c r="WAS115" s="36"/>
      <c r="WAT115" s="36"/>
      <c r="WAU115" s="36"/>
      <c r="WAV115" s="36"/>
      <c r="WAW115" s="36"/>
      <c r="WAX115" s="36"/>
      <c r="WAY115" s="36"/>
      <c r="WAZ115" s="36"/>
      <c r="WBA115" s="36"/>
      <c r="WBB115" s="36"/>
      <c r="WBC115" s="36"/>
      <c r="WBD115" s="36"/>
      <c r="WBE115" s="36"/>
      <c r="WBF115" s="36"/>
      <c r="WBG115" s="36"/>
      <c r="WBH115" s="36"/>
      <c r="WBI115" s="36"/>
      <c r="WBJ115" s="36"/>
      <c r="WBK115" s="36"/>
      <c r="WBL115" s="36"/>
      <c r="WBM115" s="36"/>
      <c r="WBN115" s="36"/>
      <c r="WBO115" s="36"/>
      <c r="WBP115" s="36"/>
      <c r="WBQ115" s="36"/>
      <c r="WBR115" s="36"/>
      <c r="WBS115" s="36"/>
      <c r="WBT115" s="36"/>
      <c r="WBU115" s="36"/>
      <c r="WBV115" s="36"/>
      <c r="WBW115" s="36"/>
      <c r="WBX115" s="36"/>
      <c r="WBY115" s="36"/>
      <c r="WBZ115" s="36"/>
      <c r="WCA115" s="36"/>
      <c r="WCB115" s="36"/>
      <c r="WCC115" s="36"/>
      <c r="WCD115" s="36"/>
      <c r="WCE115" s="36"/>
      <c r="WCF115" s="36"/>
      <c r="WCG115" s="36"/>
      <c r="WCH115" s="36"/>
      <c r="WCI115" s="36"/>
      <c r="WCJ115" s="36"/>
      <c r="WCK115" s="36"/>
      <c r="WCL115" s="36"/>
      <c r="WCM115" s="36"/>
      <c r="WCN115" s="36"/>
      <c r="WCO115" s="36"/>
      <c r="WCP115" s="36"/>
      <c r="WCQ115" s="36"/>
      <c r="WCR115" s="36"/>
      <c r="WCS115" s="36"/>
      <c r="WCT115" s="36"/>
      <c r="WCU115" s="36"/>
      <c r="WCV115" s="36"/>
      <c r="WCW115" s="36"/>
      <c r="WCX115" s="36"/>
      <c r="WCY115" s="36"/>
      <c r="WCZ115" s="36"/>
      <c r="WDA115" s="36"/>
      <c r="WDB115" s="36"/>
      <c r="WDC115" s="36"/>
      <c r="WDD115" s="36"/>
      <c r="WDE115" s="36"/>
      <c r="WDF115" s="36"/>
      <c r="WDG115" s="36"/>
      <c r="WDH115" s="36"/>
      <c r="WDI115" s="36"/>
      <c r="WDJ115" s="36"/>
      <c r="WDK115" s="36"/>
      <c r="WDL115" s="36"/>
      <c r="WDM115" s="36"/>
      <c r="WDN115" s="36"/>
      <c r="WDO115" s="36"/>
      <c r="WDP115" s="36"/>
      <c r="WDQ115" s="36"/>
      <c r="WDR115" s="36"/>
      <c r="WDS115" s="36"/>
      <c r="WDT115" s="36"/>
      <c r="WDU115" s="36"/>
      <c r="WDV115" s="36"/>
      <c r="WDW115" s="36"/>
      <c r="WDX115" s="36"/>
      <c r="WDY115" s="36"/>
      <c r="WDZ115" s="36"/>
      <c r="WEA115" s="36"/>
      <c r="WEB115" s="36"/>
      <c r="WEC115" s="36"/>
      <c r="WED115" s="36"/>
      <c r="WEE115" s="36"/>
      <c r="WEF115" s="36"/>
      <c r="WEG115" s="36"/>
      <c r="WEH115" s="36"/>
      <c r="WEI115" s="36"/>
      <c r="WEJ115" s="36"/>
      <c r="WEK115" s="36"/>
      <c r="WEL115" s="36"/>
      <c r="WEM115" s="36"/>
      <c r="WEN115" s="36"/>
      <c r="WEO115" s="36"/>
      <c r="WEP115" s="36"/>
      <c r="WEQ115" s="36"/>
      <c r="WER115" s="36"/>
      <c r="WES115" s="36"/>
      <c r="WET115" s="36"/>
      <c r="WEU115" s="36"/>
      <c r="WEV115" s="36"/>
      <c r="WEW115" s="36"/>
      <c r="WEX115" s="36"/>
      <c r="WEY115" s="36"/>
      <c r="WEZ115" s="36"/>
      <c r="WFA115" s="36"/>
      <c r="WFB115" s="36"/>
      <c r="WFC115" s="36"/>
      <c r="WFD115" s="36"/>
      <c r="WFE115" s="36"/>
      <c r="WFF115" s="36"/>
      <c r="WFG115" s="36"/>
      <c r="WFH115" s="36"/>
      <c r="WFI115" s="36"/>
      <c r="WFJ115" s="36"/>
      <c r="WFK115" s="36"/>
      <c r="WFL115" s="36"/>
      <c r="WFM115" s="36"/>
      <c r="WFN115" s="36"/>
      <c r="WFO115" s="36"/>
      <c r="WFP115" s="36"/>
      <c r="WFQ115" s="36"/>
      <c r="WFR115" s="36"/>
      <c r="WFS115" s="36"/>
      <c r="WFT115" s="36"/>
      <c r="WFU115" s="36"/>
      <c r="WFV115" s="36"/>
      <c r="WFW115" s="36"/>
      <c r="WFX115" s="36"/>
      <c r="WFY115" s="36"/>
      <c r="WFZ115" s="36"/>
      <c r="WGA115" s="36"/>
      <c r="WGB115" s="36"/>
      <c r="WGC115" s="36"/>
      <c r="WGD115" s="36"/>
      <c r="WGE115" s="36"/>
      <c r="WGF115" s="36"/>
      <c r="WGG115" s="36"/>
      <c r="WGH115" s="36"/>
      <c r="WGI115" s="36"/>
      <c r="WGJ115" s="36"/>
      <c r="WGK115" s="36"/>
      <c r="WGL115" s="36"/>
      <c r="WGM115" s="36"/>
      <c r="WGN115" s="36"/>
      <c r="WGO115" s="36"/>
      <c r="WGP115" s="36"/>
      <c r="WGQ115" s="36"/>
      <c r="WGR115" s="36"/>
      <c r="WGS115" s="36"/>
      <c r="WGT115" s="36"/>
      <c r="WGU115" s="36"/>
      <c r="WGV115" s="36"/>
      <c r="WGW115" s="36"/>
      <c r="WGX115" s="36"/>
      <c r="WGY115" s="36"/>
      <c r="WGZ115" s="36"/>
      <c r="WHA115" s="36"/>
      <c r="WHB115" s="36"/>
      <c r="WHC115" s="36"/>
      <c r="WHD115" s="36"/>
      <c r="WHE115" s="36"/>
      <c r="WHF115" s="36"/>
      <c r="WHG115" s="36"/>
      <c r="WHH115" s="36"/>
      <c r="WHI115" s="36"/>
      <c r="WHJ115" s="36"/>
      <c r="WHK115" s="36"/>
      <c r="WHL115" s="36"/>
      <c r="WHM115" s="36"/>
      <c r="WHN115" s="36"/>
      <c r="WHO115" s="36"/>
      <c r="WHP115" s="36"/>
      <c r="WHQ115" s="36"/>
      <c r="WHR115" s="36"/>
      <c r="WHS115" s="36"/>
      <c r="WHT115" s="36"/>
      <c r="WHU115" s="36"/>
      <c r="WHV115" s="36"/>
      <c r="WHW115" s="36"/>
      <c r="WHX115" s="36"/>
      <c r="WHY115" s="36"/>
      <c r="WHZ115" s="36"/>
      <c r="WIA115" s="36"/>
      <c r="WIB115" s="36"/>
      <c r="WIC115" s="36"/>
      <c r="WID115" s="36"/>
      <c r="WIE115" s="36"/>
      <c r="WIF115" s="36"/>
      <c r="WIG115" s="36"/>
      <c r="WIH115" s="36"/>
      <c r="WII115" s="36"/>
      <c r="WIJ115" s="36"/>
      <c r="WIK115" s="36"/>
      <c r="WIL115" s="36"/>
      <c r="WIM115" s="36"/>
      <c r="WIN115" s="36"/>
      <c r="WIO115" s="36"/>
      <c r="WIP115" s="36"/>
      <c r="WIQ115" s="36"/>
      <c r="WIR115" s="36"/>
      <c r="WIS115" s="36"/>
      <c r="WIT115" s="36"/>
      <c r="WIU115" s="36"/>
      <c r="WIV115" s="36"/>
      <c r="WIW115" s="36"/>
      <c r="WIX115" s="36"/>
      <c r="WIY115" s="36"/>
      <c r="WIZ115" s="36"/>
      <c r="WJA115" s="36"/>
      <c r="WJB115" s="36"/>
      <c r="WJC115" s="36"/>
      <c r="WJD115" s="36"/>
      <c r="WJE115" s="36"/>
      <c r="WJF115" s="36"/>
      <c r="WJG115" s="36"/>
      <c r="WJH115" s="36"/>
      <c r="WJI115" s="36"/>
      <c r="WJJ115" s="36"/>
      <c r="WJK115" s="36"/>
      <c r="WJL115" s="36"/>
      <c r="WJM115" s="36"/>
      <c r="WJN115" s="36"/>
      <c r="WJO115" s="36"/>
      <c r="WJP115" s="36"/>
      <c r="WJQ115" s="36"/>
      <c r="WJR115" s="36"/>
      <c r="WJS115" s="36"/>
      <c r="WJT115" s="36"/>
      <c r="WJU115" s="36"/>
      <c r="WJV115" s="36"/>
      <c r="WJW115" s="36"/>
      <c r="WJX115" s="36"/>
      <c r="WJY115" s="36"/>
      <c r="WJZ115" s="36"/>
      <c r="WKA115" s="36"/>
      <c r="WKB115" s="36"/>
      <c r="WKC115" s="36"/>
      <c r="WKD115" s="36"/>
      <c r="WKE115" s="36"/>
      <c r="WKF115" s="36"/>
      <c r="WKG115" s="36"/>
      <c r="WKH115" s="36"/>
      <c r="WKI115" s="36"/>
      <c r="WKJ115" s="36"/>
      <c r="WKK115" s="36"/>
      <c r="WKL115" s="36"/>
      <c r="WKM115" s="36"/>
      <c r="WKN115" s="36"/>
      <c r="WKO115" s="36"/>
      <c r="WKP115" s="36"/>
      <c r="WKQ115" s="36"/>
      <c r="WKR115" s="36"/>
      <c r="WKS115" s="36"/>
      <c r="WKT115" s="36"/>
      <c r="WKU115" s="36"/>
      <c r="WKV115" s="36"/>
      <c r="WKW115" s="36"/>
      <c r="WKX115" s="36"/>
      <c r="WKY115" s="36"/>
      <c r="WKZ115" s="36"/>
      <c r="WLA115" s="36"/>
      <c r="WLB115" s="36"/>
      <c r="WLC115" s="36"/>
      <c r="WLD115" s="36"/>
      <c r="WLE115" s="36"/>
      <c r="WLF115" s="36"/>
      <c r="WLG115" s="36"/>
      <c r="WLH115" s="36"/>
      <c r="WLI115" s="36"/>
      <c r="WLJ115" s="36"/>
      <c r="WLK115" s="36"/>
      <c r="WLL115" s="36"/>
      <c r="WLM115" s="36"/>
      <c r="WLN115" s="36"/>
      <c r="WLO115" s="36"/>
      <c r="WLP115" s="36"/>
      <c r="WLQ115" s="36"/>
      <c r="WLR115" s="36"/>
      <c r="WLS115" s="36"/>
      <c r="WLT115" s="36"/>
      <c r="WLU115" s="36"/>
      <c r="WLV115" s="36"/>
      <c r="WLW115" s="36"/>
      <c r="WLX115" s="36"/>
      <c r="WLY115" s="36"/>
      <c r="WLZ115" s="36"/>
      <c r="WMA115" s="36"/>
      <c r="WMB115" s="36"/>
      <c r="WMC115" s="36"/>
      <c r="WMD115" s="36"/>
      <c r="WME115" s="36"/>
      <c r="WMF115" s="36"/>
      <c r="WMG115" s="36"/>
      <c r="WMH115" s="36"/>
      <c r="WMI115" s="36"/>
      <c r="WMJ115" s="36"/>
      <c r="WMK115" s="36"/>
      <c r="WML115" s="36"/>
      <c r="WMM115" s="36"/>
      <c r="WMN115" s="36"/>
      <c r="WMO115" s="36"/>
      <c r="WMP115" s="36"/>
      <c r="WMQ115" s="36"/>
      <c r="WMR115" s="36"/>
      <c r="WMS115" s="36"/>
      <c r="WMT115" s="36"/>
      <c r="WMU115" s="36"/>
      <c r="WMV115" s="36"/>
      <c r="WMW115" s="36"/>
      <c r="WMX115" s="36"/>
      <c r="WMY115" s="36"/>
      <c r="WMZ115" s="36"/>
      <c r="WNA115" s="36"/>
      <c r="WNB115" s="36"/>
      <c r="WNC115" s="36"/>
      <c r="WND115" s="36"/>
      <c r="WNE115" s="36"/>
      <c r="WNF115" s="36"/>
      <c r="WNG115" s="36"/>
      <c r="WNH115" s="36"/>
      <c r="WNI115" s="36"/>
      <c r="WNJ115" s="36"/>
      <c r="WNK115" s="36"/>
      <c r="WNL115" s="36"/>
      <c r="WNM115" s="36"/>
      <c r="WNN115" s="36"/>
      <c r="WNO115" s="36"/>
      <c r="WNP115" s="36"/>
      <c r="WNQ115" s="36"/>
      <c r="WNR115" s="36"/>
      <c r="WNS115" s="36"/>
      <c r="WNT115" s="36"/>
      <c r="WNU115" s="36"/>
      <c r="WNV115" s="36"/>
      <c r="WNW115" s="36"/>
      <c r="WNX115" s="36"/>
      <c r="WNY115" s="36"/>
      <c r="WNZ115" s="36"/>
      <c r="WOA115" s="36"/>
      <c r="WOB115" s="36"/>
      <c r="WOC115" s="36"/>
      <c r="WOD115" s="36"/>
      <c r="WOE115" s="36"/>
      <c r="WOF115" s="36"/>
      <c r="WOG115" s="36"/>
      <c r="WOH115" s="36"/>
      <c r="WOI115" s="36"/>
      <c r="WOJ115" s="36"/>
      <c r="WOK115" s="36"/>
      <c r="WOL115" s="36"/>
      <c r="WOM115" s="36"/>
      <c r="WON115" s="36"/>
      <c r="WOO115" s="36"/>
      <c r="WOP115" s="36"/>
      <c r="WOQ115" s="36"/>
      <c r="WOR115" s="36"/>
      <c r="WOS115" s="36"/>
      <c r="WOT115" s="36"/>
      <c r="WOU115" s="36"/>
      <c r="WOV115" s="36"/>
      <c r="WOW115" s="36"/>
      <c r="WOX115" s="36"/>
      <c r="WOY115" s="36"/>
      <c r="WOZ115" s="36"/>
      <c r="WPA115" s="36"/>
      <c r="WPB115" s="36"/>
      <c r="WPC115" s="36"/>
      <c r="WPD115" s="36"/>
      <c r="WPE115" s="36"/>
      <c r="WPF115" s="36"/>
      <c r="WPG115" s="36"/>
      <c r="WPH115" s="36"/>
      <c r="WPI115" s="36"/>
      <c r="WPJ115" s="36"/>
      <c r="WPK115" s="36"/>
      <c r="WPL115" s="36"/>
      <c r="WPM115" s="36"/>
      <c r="WPN115" s="36"/>
      <c r="WPO115" s="36"/>
      <c r="WPP115" s="36"/>
      <c r="WPQ115" s="36"/>
      <c r="WPR115" s="36"/>
      <c r="WPS115" s="36"/>
      <c r="WPT115" s="36"/>
      <c r="WPU115" s="36"/>
      <c r="WPV115" s="36"/>
      <c r="WPW115" s="36"/>
      <c r="WPX115" s="36"/>
      <c r="WPY115" s="36"/>
      <c r="WPZ115" s="36"/>
      <c r="WQA115" s="36"/>
      <c r="WQB115" s="36"/>
      <c r="WQC115" s="36"/>
      <c r="WQD115" s="36"/>
      <c r="WQE115" s="36"/>
      <c r="WQF115" s="36"/>
      <c r="WQG115" s="36"/>
      <c r="WQH115" s="36"/>
      <c r="WQI115" s="36"/>
      <c r="WQJ115" s="36"/>
      <c r="WQK115" s="36"/>
      <c r="WQL115" s="36"/>
      <c r="WQM115" s="36"/>
      <c r="WQN115" s="36"/>
      <c r="WQO115" s="36"/>
      <c r="WQP115" s="36"/>
      <c r="WQQ115" s="36"/>
      <c r="WQR115" s="36"/>
      <c r="WQS115" s="36"/>
      <c r="WQT115" s="36"/>
      <c r="WQU115" s="36"/>
      <c r="WQV115" s="36"/>
      <c r="WQW115" s="36"/>
      <c r="WQX115" s="36"/>
      <c r="WQY115" s="36"/>
      <c r="WQZ115" s="36"/>
      <c r="WRA115" s="36"/>
      <c r="WRB115" s="36"/>
      <c r="WRC115" s="36"/>
      <c r="WRD115" s="36"/>
      <c r="WRE115" s="36"/>
      <c r="WRF115" s="36"/>
      <c r="WRG115" s="36"/>
      <c r="WRH115" s="36"/>
      <c r="WRI115" s="36"/>
      <c r="WRJ115" s="36"/>
      <c r="WRK115" s="36"/>
      <c r="WRL115" s="36"/>
      <c r="WRM115" s="36"/>
      <c r="WRN115" s="36"/>
      <c r="WRO115" s="36"/>
      <c r="WRP115" s="36"/>
      <c r="WRQ115" s="36"/>
      <c r="WRR115" s="36"/>
      <c r="WRS115" s="36"/>
      <c r="WRT115" s="36"/>
      <c r="WRU115" s="36"/>
      <c r="WRV115" s="36"/>
      <c r="WRW115" s="36"/>
      <c r="WRX115" s="36"/>
      <c r="WRY115" s="36"/>
      <c r="WRZ115" s="36"/>
      <c r="WSA115" s="36"/>
      <c r="WSB115" s="36"/>
      <c r="WSC115" s="36"/>
      <c r="WSD115" s="36"/>
      <c r="WSE115" s="36"/>
      <c r="WSF115" s="36"/>
      <c r="WSG115" s="36"/>
      <c r="WSH115" s="36"/>
      <c r="WSI115" s="36"/>
      <c r="WSJ115" s="36"/>
      <c r="WSK115" s="36"/>
      <c r="WSL115" s="36"/>
      <c r="WSM115" s="36"/>
      <c r="WSN115" s="36"/>
      <c r="WSO115" s="36"/>
      <c r="WSP115" s="36"/>
      <c r="WSQ115" s="36"/>
      <c r="WSR115" s="36"/>
      <c r="WSS115" s="36"/>
      <c r="WST115" s="36"/>
      <c r="WSU115" s="36"/>
      <c r="WSV115" s="36"/>
      <c r="WSW115" s="36"/>
      <c r="WSX115" s="36"/>
      <c r="WSY115" s="36"/>
      <c r="WSZ115" s="36"/>
      <c r="WTA115" s="36"/>
      <c r="WTB115" s="36"/>
      <c r="WTC115" s="36"/>
      <c r="WTD115" s="36"/>
      <c r="WTE115" s="36"/>
      <c r="WTF115" s="36"/>
      <c r="WTG115" s="36"/>
      <c r="WTH115" s="36"/>
      <c r="WTI115" s="36"/>
      <c r="WTJ115" s="36"/>
      <c r="WTK115" s="36"/>
      <c r="WTL115" s="36"/>
      <c r="WTM115" s="36"/>
      <c r="WTN115" s="36"/>
      <c r="WTO115" s="36"/>
      <c r="WTP115" s="36"/>
      <c r="WTQ115" s="36"/>
      <c r="WTR115" s="36"/>
      <c r="WTS115" s="36"/>
      <c r="WTT115" s="36"/>
      <c r="WTU115" s="36"/>
      <c r="WTV115" s="36"/>
      <c r="WTW115" s="36"/>
      <c r="WTX115" s="36"/>
      <c r="WTY115" s="36"/>
      <c r="WTZ115" s="36"/>
      <c r="WUA115" s="36"/>
      <c r="WUB115" s="36"/>
      <c r="WUC115" s="36"/>
      <c r="WUD115" s="36"/>
      <c r="WUE115" s="36"/>
      <c r="WUF115" s="36"/>
      <c r="WUG115" s="36"/>
      <c r="WUH115" s="36"/>
      <c r="WUI115" s="36"/>
      <c r="WUJ115" s="36"/>
      <c r="WUK115" s="36"/>
      <c r="WUL115" s="36"/>
      <c r="WUM115" s="36"/>
      <c r="WUN115" s="36"/>
      <c r="WUO115" s="36"/>
      <c r="WUP115" s="36"/>
      <c r="WUQ115" s="36"/>
      <c r="WUR115" s="36"/>
      <c r="WUS115" s="36"/>
      <c r="WUT115" s="36"/>
      <c r="WUU115" s="36"/>
      <c r="WUV115" s="36"/>
      <c r="WUW115" s="36"/>
      <c r="WUX115" s="36"/>
      <c r="WUY115" s="36"/>
      <c r="WUZ115" s="36"/>
      <c r="WVA115" s="36"/>
      <c r="WVB115" s="36"/>
      <c r="WVC115" s="36"/>
      <c r="WVD115" s="36"/>
      <c r="WVE115" s="36"/>
      <c r="WVF115" s="36"/>
      <c r="WVG115" s="36"/>
      <c r="WVH115" s="36"/>
      <c r="WVI115" s="36"/>
      <c r="WVJ115" s="36"/>
      <c r="WVK115" s="36"/>
      <c r="WVL115" s="36"/>
      <c r="WVM115" s="36"/>
      <c r="WVN115" s="36"/>
      <c r="WVO115" s="36"/>
      <c r="WVP115" s="36"/>
      <c r="WVQ115" s="36"/>
      <c r="WVR115" s="36"/>
      <c r="WVS115" s="36"/>
      <c r="WVT115" s="36"/>
      <c r="WVU115" s="36"/>
      <c r="WVV115" s="36"/>
      <c r="WVW115" s="36"/>
      <c r="WVX115" s="36"/>
      <c r="WVY115" s="36"/>
      <c r="WVZ115" s="36"/>
      <c r="WWA115" s="36"/>
      <c r="WWB115" s="36"/>
      <c r="WWC115" s="36"/>
      <c r="WWD115" s="36"/>
      <c r="WWE115" s="36"/>
      <c r="WWF115" s="36"/>
      <c r="WWG115" s="36"/>
      <c r="WWH115" s="36"/>
      <c r="WWI115" s="36"/>
      <c r="WWJ115" s="36"/>
      <c r="WWK115" s="36"/>
      <c r="WWL115" s="36"/>
      <c r="WWM115" s="36"/>
      <c r="WWN115" s="36"/>
      <c r="WWO115" s="36"/>
      <c r="WWP115" s="36"/>
      <c r="WWQ115" s="36"/>
      <c r="WWR115" s="36"/>
      <c r="WWS115" s="36"/>
      <c r="WWT115" s="36"/>
      <c r="WWU115" s="36"/>
      <c r="WWV115" s="36"/>
      <c r="WWW115" s="36"/>
      <c r="WWX115" s="36"/>
      <c r="WWY115" s="36"/>
      <c r="WWZ115" s="36"/>
      <c r="WXA115" s="36"/>
      <c r="WXB115" s="36"/>
      <c r="WXC115" s="36"/>
      <c r="WXD115" s="36"/>
      <c r="WXE115" s="36"/>
      <c r="WXF115" s="36"/>
      <c r="WXG115" s="36"/>
      <c r="WXH115" s="36"/>
      <c r="WXI115" s="36"/>
      <c r="WXJ115" s="36"/>
      <c r="WXK115" s="36"/>
      <c r="WXL115" s="36"/>
      <c r="WXM115" s="36"/>
      <c r="WXN115" s="36"/>
      <c r="WXO115" s="36"/>
      <c r="WXP115" s="36"/>
      <c r="WXQ115" s="36"/>
      <c r="WXR115" s="36"/>
      <c r="WXS115" s="36"/>
      <c r="WXT115" s="36"/>
      <c r="WXU115" s="36"/>
      <c r="WXV115" s="36"/>
      <c r="WXW115" s="36"/>
      <c r="WXX115" s="36"/>
      <c r="WXY115" s="36"/>
      <c r="WXZ115" s="36"/>
      <c r="WYA115" s="36"/>
      <c r="WYB115" s="36"/>
      <c r="WYC115" s="36"/>
      <c r="WYD115" s="36"/>
      <c r="WYE115" s="36"/>
      <c r="WYF115" s="36"/>
      <c r="WYG115" s="36"/>
      <c r="WYH115" s="36"/>
      <c r="WYI115" s="36"/>
      <c r="WYJ115" s="36"/>
      <c r="WYK115" s="36"/>
      <c r="WYL115" s="36"/>
      <c r="WYM115" s="36"/>
      <c r="WYN115" s="36"/>
      <c r="WYO115" s="36"/>
      <c r="WYP115" s="36"/>
      <c r="WYQ115" s="36"/>
      <c r="WYR115" s="36"/>
      <c r="WYS115" s="36"/>
      <c r="WYT115" s="36"/>
      <c r="WYU115" s="36"/>
      <c r="WYV115" s="36"/>
      <c r="WYW115" s="36"/>
      <c r="WYX115" s="36"/>
      <c r="WYY115" s="36"/>
      <c r="WYZ115" s="36"/>
      <c r="WZA115" s="36"/>
      <c r="WZB115" s="36"/>
      <c r="WZC115" s="36"/>
      <c r="WZD115" s="36"/>
      <c r="WZE115" s="36"/>
      <c r="WZF115" s="36"/>
      <c r="WZG115" s="36"/>
      <c r="WZH115" s="36"/>
      <c r="WZI115" s="36"/>
      <c r="WZJ115" s="36"/>
      <c r="WZK115" s="36"/>
      <c r="WZL115" s="36"/>
      <c r="WZM115" s="36"/>
      <c r="WZN115" s="36"/>
      <c r="WZO115" s="36"/>
      <c r="WZP115" s="36"/>
      <c r="WZQ115" s="36"/>
      <c r="WZR115" s="36"/>
      <c r="WZS115" s="36"/>
      <c r="WZT115" s="36"/>
      <c r="WZU115" s="36"/>
      <c r="WZV115" s="36"/>
      <c r="WZW115" s="36"/>
      <c r="WZX115" s="36"/>
      <c r="WZY115" s="36"/>
      <c r="WZZ115" s="36"/>
      <c r="XAA115" s="36"/>
      <c r="XAB115" s="36"/>
      <c r="XAC115" s="36"/>
      <c r="XAD115" s="36"/>
      <c r="XAE115" s="36"/>
      <c r="XAF115" s="36"/>
      <c r="XAG115" s="36"/>
      <c r="XAH115" s="36"/>
      <c r="XAI115" s="36"/>
      <c r="XAJ115" s="36"/>
      <c r="XAK115" s="36"/>
      <c r="XAL115" s="36"/>
      <c r="XAM115" s="36"/>
      <c r="XAN115" s="36"/>
      <c r="XAO115" s="36"/>
      <c r="XAP115" s="36"/>
      <c r="XAQ115" s="36"/>
      <c r="XAR115" s="36"/>
      <c r="XAS115" s="36"/>
      <c r="XAT115" s="36"/>
      <c r="XAU115" s="36"/>
      <c r="XAV115" s="36"/>
      <c r="XAW115" s="36"/>
      <c r="XAX115" s="36"/>
      <c r="XAY115" s="36"/>
      <c r="XAZ115" s="36"/>
      <c r="XBA115" s="36"/>
      <c r="XBB115" s="36"/>
      <c r="XBC115" s="36"/>
      <c r="XBD115" s="36"/>
      <c r="XBE115" s="36"/>
      <c r="XBF115" s="36"/>
      <c r="XBG115" s="36"/>
      <c r="XBH115" s="36"/>
      <c r="XBI115" s="36"/>
      <c r="XBJ115" s="36"/>
      <c r="XBK115" s="36"/>
      <c r="XBL115" s="36"/>
      <c r="XBM115" s="36"/>
      <c r="XBN115" s="36"/>
      <c r="XBO115" s="36"/>
      <c r="XBP115" s="36"/>
      <c r="XBQ115" s="36"/>
      <c r="XBR115" s="36"/>
      <c r="XBS115" s="36"/>
      <c r="XBT115" s="36"/>
    </row>
    <row r="116" spans="1:16296" s="12" customFormat="1">
      <c r="A116" s="21"/>
      <c r="B116" s="21"/>
      <c r="C116" s="21"/>
      <c r="D116" s="21"/>
      <c r="E116" s="21"/>
      <c r="F116" s="26" t="s">
        <v>13</v>
      </c>
      <c r="G116" s="25" t="str">
        <f t="shared" si="13"/>
        <v>★（63）</v>
      </c>
      <c r="H116" s="28" t="s">
        <v>134</v>
      </c>
      <c r="I116" s="28" t="s">
        <v>135</v>
      </c>
      <c r="J116" s="7"/>
      <c r="K116" s="36"/>
      <c r="L116" s="1" t="s">
        <v>134</v>
      </c>
      <c r="M116" s="12">
        <f>VLOOKUP(L116,Sheet3!A:B,2,FALSE)</f>
        <v>63</v>
      </c>
      <c r="N116" s="12" t="s">
        <v>30</v>
      </c>
      <c r="O116" s="12" t="s">
        <v>31</v>
      </c>
      <c r="P116" s="12" t="str">
        <f t="shared" si="11"/>
        <v>★（63）</v>
      </c>
      <c r="Q116" s="36"/>
      <c r="R116" s="37">
        <v>0</v>
      </c>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c r="IW116" s="36"/>
      <c r="IX116" s="36"/>
      <c r="IY116" s="36"/>
      <c r="IZ116" s="36"/>
      <c r="JA116" s="36"/>
      <c r="JB116" s="36"/>
      <c r="JC116" s="36"/>
      <c r="JD116" s="36"/>
      <c r="JE116" s="36"/>
      <c r="JF116" s="36"/>
      <c r="JG116" s="36"/>
      <c r="JH116" s="36"/>
      <c r="JI116" s="36"/>
      <c r="JJ116" s="36"/>
      <c r="JK116" s="36"/>
      <c r="JL116" s="36"/>
      <c r="JM116" s="36"/>
      <c r="JN116" s="36"/>
      <c r="JO116" s="36"/>
      <c r="JP116" s="36"/>
      <c r="JQ116" s="36"/>
      <c r="JR116" s="36"/>
      <c r="JS116" s="36"/>
      <c r="JT116" s="36"/>
      <c r="JU116" s="36"/>
      <c r="JV116" s="36"/>
      <c r="JW116" s="36"/>
      <c r="JX116" s="36"/>
      <c r="JY116" s="36"/>
      <c r="JZ116" s="36"/>
      <c r="KA116" s="36"/>
      <c r="KB116" s="36"/>
      <c r="KC116" s="36"/>
      <c r="KD116" s="36"/>
      <c r="KE116" s="36"/>
      <c r="KF116" s="36"/>
      <c r="KG116" s="36"/>
      <c r="KH116" s="36"/>
      <c r="KI116" s="36"/>
      <c r="KJ116" s="36"/>
      <c r="KK116" s="36"/>
      <c r="KL116" s="36"/>
      <c r="KM116" s="36"/>
      <c r="KN116" s="36"/>
      <c r="KO116" s="36"/>
      <c r="KP116" s="36"/>
      <c r="KQ116" s="36"/>
      <c r="KR116" s="36"/>
      <c r="KS116" s="36"/>
      <c r="KT116" s="36"/>
      <c r="KU116" s="36"/>
      <c r="KV116" s="36"/>
      <c r="KW116" s="36"/>
      <c r="KX116" s="36"/>
      <c r="KY116" s="36"/>
      <c r="KZ116" s="36"/>
      <c r="LA116" s="36"/>
      <c r="LB116" s="36"/>
      <c r="LC116" s="36"/>
      <c r="LD116" s="36"/>
      <c r="LE116" s="36"/>
      <c r="LF116" s="36"/>
      <c r="LG116" s="36"/>
      <c r="LH116" s="36"/>
      <c r="LI116" s="36"/>
      <c r="LJ116" s="36"/>
      <c r="LK116" s="36"/>
      <c r="LL116" s="36"/>
      <c r="LM116" s="36"/>
      <c r="LN116" s="36"/>
      <c r="LO116" s="36"/>
      <c r="LP116" s="36"/>
      <c r="LQ116" s="36"/>
      <c r="LR116" s="36"/>
      <c r="LS116" s="36"/>
      <c r="LT116" s="36"/>
      <c r="LU116" s="36"/>
      <c r="LV116" s="36"/>
      <c r="LW116" s="36"/>
      <c r="LX116" s="36"/>
      <c r="LY116" s="36"/>
      <c r="LZ116" s="36"/>
      <c r="MA116" s="36"/>
      <c r="MB116" s="36"/>
      <c r="MC116" s="36"/>
      <c r="MD116" s="36"/>
      <c r="ME116" s="36"/>
      <c r="MF116" s="36"/>
      <c r="MG116" s="36"/>
      <c r="MH116" s="36"/>
      <c r="MI116" s="36"/>
      <c r="MJ116" s="36"/>
      <c r="MK116" s="36"/>
      <c r="ML116" s="36"/>
      <c r="MM116" s="36"/>
      <c r="MN116" s="36"/>
      <c r="MO116" s="36"/>
      <c r="MP116" s="36"/>
      <c r="MQ116" s="36"/>
      <c r="MR116" s="36"/>
      <c r="MS116" s="36"/>
      <c r="MT116" s="36"/>
      <c r="MU116" s="36"/>
      <c r="MV116" s="36"/>
      <c r="MW116" s="36"/>
      <c r="MX116" s="36"/>
      <c r="MY116" s="36"/>
      <c r="MZ116" s="36"/>
      <c r="NA116" s="36"/>
      <c r="NB116" s="36"/>
      <c r="NC116" s="36"/>
      <c r="ND116" s="36"/>
      <c r="NE116" s="36"/>
      <c r="NF116" s="36"/>
      <c r="NG116" s="36"/>
      <c r="NH116" s="36"/>
      <c r="NI116" s="36"/>
      <c r="NJ116" s="36"/>
      <c r="NK116" s="36"/>
      <c r="NL116" s="36"/>
      <c r="NM116" s="36"/>
      <c r="NN116" s="36"/>
      <c r="NO116" s="36"/>
      <c r="NP116" s="36"/>
      <c r="NQ116" s="36"/>
      <c r="NR116" s="36"/>
      <c r="NS116" s="36"/>
      <c r="NT116" s="36"/>
      <c r="NU116" s="36"/>
      <c r="NV116" s="36"/>
      <c r="NW116" s="36"/>
      <c r="NX116" s="36"/>
      <c r="NY116" s="36"/>
      <c r="NZ116" s="36"/>
      <c r="OA116" s="36"/>
      <c r="OB116" s="36"/>
      <c r="OC116" s="36"/>
      <c r="OD116" s="36"/>
      <c r="OE116" s="36"/>
      <c r="OF116" s="36"/>
      <c r="OG116" s="36"/>
      <c r="OH116" s="36"/>
      <c r="OI116" s="36"/>
      <c r="OJ116" s="36"/>
      <c r="OK116" s="36"/>
      <c r="OL116" s="36"/>
      <c r="OM116" s="36"/>
      <c r="ON116" s="36"/>
      <c r="OO116" s="36"/>
      <c r="OP116" s="36"/>
      <c r="OQ116" s="36"/>
      <c r="OR116" s="36"/>
      <c r="OS116" s="36"/>
      <c r="OT116" s="36"/>
      <c r="OU116" s="36"/>
      <c r="OV116" s="36"/>
      <c r="OW116" s="36"/>
      <c r="OX116" s="36"/>
      <c r="OY116" s="36"/>
      <c r="OZ116" s="36"/>
      <c r="PA116" s="36"/>
      <c r="PB116" s="36"/>
      <c r="PC116" s="36"/>
      <c r="PD116" s="36"/>
      <c r="PE116" s="36"/>
      <c r="PF116" s="36"/>
      <c r="PG116" s="36"/>
      <c r="PH116" s="36"/>
      <c r="PI116" s="36"/>
      <c r="PJ116" s="36"/>
      <c r="PK116" s="36"/>
      <c r="PL116" s="36"/>
      <c r="PM116" s="36"/>
      <c r="PN116" s="36"/>
      <c r="PO116" s="36"/>
      <c r="PP116" s="36"/>
      <c r="PQ116" s="36"/>
      <c r="PR116" s="36"/>
      <c r="PS116" s="36"/>
      <c r="PT116" s="36"/>
      <c r="PU116" s="36"/>
      <c r="PV116" s="36"/>
      <c r="PW116" s="36"/>
      <c r="PX116" s="36"/>
      <c r="PY116" s="36"/>
      <c r="PZ116" s="36"/>
      <c r="QA116" s="36"/>
      <c r="QB116" s="36"/>
      <c r="QC116" s="36"/>
      <c r="QD116" s="36"/>
      <c r="QE116" s="36"/>
      <c r="QF116" s="36"/>
      <c r="QG116" s="36"/>
      <c r="QH116" s="36"/>
      <c r="QI116" s="36"/>
      <c r="QJ116" s="36"/>
      <c r="QK116" s="36"/>
      <c r="QL116" s="36"/>
      <c r="QM116" s="36"/>
      <c r="QN116" s="36"/>
      <c r="QO116" s="36"/>
      <c r="QP116" s="36"/>
      <c r="QQ116" s="36"/>
      <c r="QR116" s="36"/>
      <c r="QS116" s="36"/>
      <c r="QT116" s="36"/>
      <c r="QU116" s="36"/>
      <c r="QV116" s="36"/>
      <c r="QW116" s="36"/>
      <c r="QX116" s="36"/>
      <c r="QY116" s="36"/>
      <c r="QZ116" s="36"/>
      <c r="RA116" s="36"/>
      <c r="RB116" s="36"/>
      <c r="RC116" s="36"/>
      <c r="RD116" s="36"/>
      <c r="RE116" s="36"/>
      <c r="RF116" s="36"/>
      <c r="RG116" s="36"/>
      <c r="RH116" s="36"/>
      <c r="RI116" s="36"/>
      <c r="RJ116" s="36"/>
      <c r="RK116" s="36"/>
      <c r="RL116" s="36"/>
      <c r="RM116" s="36"/>
      <c r="RN116" s="36"/>
      <c r="RO116" s="36"/>
      <c r="RP116" s="36"/>
      <c r="RQ116" s="36"/>
      <c r="RR116" s="36"/>
      <c r="RS116" s="36"/>
      <c r="RT116" s="36"/>
      <c r="RU116" s="36"/>
      <c r="RV116" s="36"/>
      <c r="RW116" s="36"/>
      <c r="RX116" s="36"/>
      <c r="RY116" s="36"/>
      <c r="RZ116" s="36"/>
      <c r="SA116" s="36"/>
      <c r="SB116" s="36"/>
      <c r="SC116" s="36"/>
      <c r="SD116" s="36"/>
      <c r="SE116" s="36"/>
      <c r="SF116" s="36"/>
      <c r="SG116" s="36"/>
      <c r="SH116" s="36"/>
      <c r="SI116" s="36"/>
      <c r="SJ116" s="36"/>
      <c r="SK116" s="36"/>
      <c r="SL116" s="36"/>
      <c r="SM116" s="36"/>
      <c r="SN116" s="36"/>
      <c r="SO116" s="36"/>
      <c r="SP116" s="36"/>
      <c r="SQ116" s="36"/>
      <c r="SR116" s="36"/>
      <c r="SS116" s="36"/>
      <c r="ST116" s="36"/>
      <c r="SU116" s="36"/>
      <c r="SV116" s="36"/>
      <c r="SW116" s="36"/>
      <c r="SX116" s="36"/>
      <c r="SY116" s="36"/>
      <c r="SZ116" s="36"/>
      <c r="TA116" s="36"/>
      <c r="TB116" s="36"/>
      <c r="TC116" s="36"/>
      <c r="TD116" s="36"/>
      <c r="TE116" s="36"/>
      <c r="TF116" s="36"/>
      <c r="TG116" s="36"/>
      <c r="TH116" s="36"/>
      <c r="TI116" s="36"/>
      <c r="TJ116" s="36"/>
      <c r="TK116" s="36"/>
      <c r="TL116" s="36"/>
      <c r="TM116" s="36"/>
      <c r="TN116" s="36"/>
      <c r="TO116" s="36"/>
      <c r="TP116" s="36"/>
      <c r="TQ116" s="36"/>
      <c r="TR116" s="36"/>
      <c r="TS116" s="36"/>
      <c r="TT116" s="36"/>
      <c r="TU116" s="36"/>
      <c r="TV116" s="36"/>
      <c r="TW116" s="36"/>
      <c r="TX116" s="36"/>
      <c r="TY116" s="36"/>
      <c r="TZ116" s="36"/>
      <c r="UA116" s="36"/>
      <c r="UB116" s="36"/>
      <c r="UC116" s="36"/>
      <c r="UD116" s="36"/>
      <c r="UE116" s="36"/>
      <c r="UF116" s="36"/>
      <c r="UG116" s="36"/>
      <c r="UH116" s="36"/>
      <c r="UI116" s="36"/>
      <c r="UJ116" s="36"/>
      <c r="UK116" s="36"/>
      <c r="UL116" s="36"/>
      <c r="UM116" s="36"/>
      <c r="UN116" s="36"/>
      <c r="UO116" s="36"/>
      <c r="UP116" s="36"/>
      <c r="UQ116" s="36"/>
      <c r="UR116" s="36"/>
      <c r="US116" s="36"/>
      <c r="UT116" s="36"/>
      <c r="UU116" s="36"/>
      <c r="UV116" s="36"/>
      <c r="UW116" s="36"/>
      <c r="UX116" s="36"/>
      <c r="UY116" s="36"/>
      <c r="UZ116" s="36"/>
      <c r="VA116" s="36"/>
      <c r="VB116" s="36"/>
      <c r="VC116" s="36"/>
      <c r="VD116" s="36"/>
      <c r="VE116" s="36"/>
      <c r="VF116" s="36"/>
      <c r="VG116" s="36"/>
      <c r="VH116" s="36"/>
      <c r="VI116" s="36"/>
      <c r="VJ116" s="36"/>
      <c r="VK116" s="36"/>
      <c r="VL116" s="36"/>
      <c r="VM116" s="36"/>
      <c r="VN116" s="36"/>
      <c r="VO116" s="36"/>
      <c r="VP116" s="36"/>
      <c r="VQ116" s="36"/>
      <c r="VR116" s="36"/>
      <c r="VS116" s="36"/>
      <c r="VT116" s="36"/>
      <c r="VU116" s="36"/>
      <c r="VV116" s="36"/>
      <c r="VW116" s="36"/>
      <c r="VX116" s="36"/>
      <c r="VY116" s="36"/>
      <c r="VZ116" s="36"/>
      <c r="WA116" s="36"/>
      <c r="WB116" s="36"/>
      <c r="WC116" s="36"/>
      <c r="WD116" s="36"/>
      <c r="WE116" s="36"/>
      <c r="WF116" s="36"/>
      <c r="WG116" s="36"/>
      <c r="WH116" s="36"/>
      <c r="WI116" s="36"/>
      <c r="WJ116" s="36"/>
      <c r="WK116" s="36"/>
      <c r="WL116" s="36"/>
      <c r="WM116" s="36"/>
      <c r="WN116" s="36"/>
      <c r="WO116" s="36"/>
      <c r="WP116" s="36"/>
      <c r="WQ116" s="36"/>
      <c r="WR116" s="36"/>
      <c r="WS116" s="36"/>
      <c r="WT116" s="36"/>
      <c r="WU116" s="36"/>
      <c r="WV116" s="36"/>
      <c r="WW116" s="36"/>
      <c r="WX116" s="36"/>
      <c r="WY116" s="36"/>
      <c r="WZ116" s="36"/>
      <c r="XA116" s="36"/>
      <c r="XB116" s="36"/>
      <c r="XC116" s="36"/>
      <c r="XD116" s="36"/>
      <c r="XE116" s="36"/>
      <c r="XF116" s="36"/>
      <c r="XG116" s="36"/>
      <c r="XH116" s="36"/>
      <c r="XI116" s="36"/>
      <c r="XJ116" s="36"/>
      <c r="XK116" s="36"/>
      <c r="XL116" s="36"/>
      <c r="XM116" s="36"/>
      <c r="XN116" s="36"/>
      <c r="XO116" s="36"/>
      <c r="XP116" s="36"/>
      <c r="XQ116" s="36"/>
      <c r="XR116" s="36"/>
      <c r="XS116" s="36"/>
      <c r="XT116" s="36"/>
      <c r="XU116" s="36"/>
      <c r="XV116" s="36"/>
      <c r="XW116" s="36"/>
      <c r="XX116" s="36"/>
      <c r="XY116" s="36"/>
      <c r="XZ116" s="36"/>
      <c r="YA116" s="36"/>
      <c r="YB116" s="36"/>
      <c r="YC116" s="36"/>
      <c r="YD116" s="36"/>
      <c r="YE116" s="36"/>
      <c r="YF116" s="36"/>
      <c r="YG116" s="36"/>
      <c r="YH116" s="36"/>
      <c r="YI116" s="36"/>
      <c r="YJ116" s="36"/>
      <c r="YK116" s="36"/>
      <c r="YL116" s="36"/>
      <c r="YM116" s="36"/>
      <c r="YN116" s="36"/>
      <c r="YO116" s="36"/>
      <c r="YP116" s="36"/>
      <c r="YQ116" s="36"/>
      <c r="YR116" s="36"/>
      <c r="YS116" s="36"/>
      <c r="YT116" s="36"/>
      <c r="YU116" s="36"/>
      <c r="YV116" s="36"/>
      <c r="YW116" s="36"/>
      <c r="YX116" s="36"/>
      <c r="YY116" s="36"/>
      <c r="YZ116" s="36"/>
      <c r="ZA116" s="36"/>
      <c r="ZB116" s="36"/>
      <c r="ZC116" s="36"/>
      <c r="ZD116" s="36"/>
      <c r="ZE116" s="36"/>
      <c r="ZF116" s="36"/>
      <c r="ZG116" s="36"/>
      <c r="ZH116" s="36"/>
      <c r="ZI116" s="36"/>
      <c r="ZJ116" s="36"/>
      <c r="ZK116" s="36"/>
      <c r="ZL116" s="36"/>
      <c r="ZM116" s="36"/>
      <c r="ZN116" s="36"/>
      <c r="ZO116" s="36"/>
      <c r="ZP116" s="36"/>
      <c r="ZQ116" s="36"/>
      <c r="ZR116" s="36"/>
      <c r="ZS116" s="36"/>
      <c r="ZT116" s="36"/>
      <c r="ZU116" s="36"/>
      <c r="ZV116" s="36"/>
      <c r="ZW116" s="36"/>
      <c r="ZX116" s="36"/>
      <c r="ZY116" s="36"/>
      <c r="ZZ116" s="36"/>
      <c r="AAA116" s="36"/>
      <c r="AAB116" s="36"/>
      <c r="AAC116" s="36"/>
      <c r="AAD116" s="36"/>
      <c r="AAE116" s="36"/>
      <c r="AAF116" s="36"/>
      <c r="AAG116" s="36"/>
      <c r="AAH116" s="36"/>
      <c r="AAI116" s="36"/>
      <c r="AAJ116" s="36"/>
      <c r="AAK116" s="36"/>
      <c r="AAL116" s="36"/>
      <c r="AAM116" s="36"/>
      <c r="AAN116" s="36"/>
      <c r="AAO116" s="36"/>
      <c r="AAP116" s="36"/>
      <c r="AAQ116" s="36"/>
      <c r="AAR116" s="36"/>
      <c r="AAS116" s="36"/>
      <c r="AAT116" s="36"/>
      <c r="AAU116" s="36"/>
      <c r="AAV116" s="36"/>
      <c r="AAW116" s="36"/>
      <c r="AAX116" s="36"/>
      <c r="AAY116" s="36"/>
      <c r="AAZ116" s="36"/>
      <c r="ABA116" s="36"/>
      <c r="ABB116" s="36"/>
      <c r="ABC116" s="36"/>
      <c r="ABD116" s="36"/>
      <c r="ABE116" s="36"/>
      <c r="ABF116" s="36"/>
      <c r="ABG116" s="36"/>
      <c r="ABH116" s="36"/>
      <c r="ABI116" s="36"/>
      <c r="ABJ116" s="36"/>
      <c r="ABK116" s="36"/>
      <c r="ABL116" s="36"/>
      <c r="ABM116" s="36"/>
      <c r="ABN116" s="36"/>
      <c r="ABO116" s="36"/>
      <c r="ABP116" s="36"/>
      <c r="ABQ116" s="36"/>
      <c r="ABR116" s="36"/>
      <c r="ABS116" s="36"/>
      <c r="ABT116" s="36"/>
      <c r="ABU116" s="36"/>
      <c r="ABV116" s="36"/>
      <c r="ABW116" s="36"/>
      <c r="ABX116" s="36"/>
      <c r="ABY116" s="36"/>
      <c r="ABZ116" s="36"/>
      <c r="ACA116" s="36"/>
      <c r="ACB116" s="36"/>
      <c r="ACC116" s="36"/>
      <c r="ACD116" s="36"/>
      <c r="ACE116" s="36"/>
      <c r="ACF116" s="36"/>
      <c r="ACG116" s="36"/>
      <c r="ACH116" s="36"/>
      <c r="ACI116" s="36"/>
      <c r="ACJ116" s="36"/>
      <c r="ACK116" s="36"/>
      <c r="ACL116" s="36"/>
      <c r="ACM116" s="36"/>
      <c r="ACN116" s="36"/>
      <c r="ACO116" s="36"/>
      <c r="ACP116" s="36"/>
      <c r="ACQ116" s="36"/>
      <c r="ACR116" s="36"/>
      <c r="ACS116" s="36"/>
      <c r="ACT116" s="36"/>
      <c r="ACU116" s="36"/>
      <c r="ACV116" s="36"/>
      <c r="ACW116" s="36"/>
      <c r="ACX116" s="36"/>
      <c r="ACY116" s="36"/>
      <c r="ACZ116" s="36"/>
      <c r="ADA116" s="36"/>
      <c r="ADB116" s="36"/>
      <c r="ADC116" s="36"/>
      <c r="ADD116" s="36"/>
      <c r="ADE116" s="36"/>
      <c r="ADF116" s="36"/>
      <c r="ADG116" s="36"/>
      <c r="ADH116" s="36"/>
      <c r="ADI116" s="36"/>
      <c r="ADJ116" s="36"/>
      <c r="ADK116" s="36"/>
      <c r="ADL116" s="36"/>
      <c r="ADM116" s="36"/>
      <c r="ADN116" s="36"/>
      <c r="ADO116" s="36"/>
      <c r="ADP116" s="36"/>
      <c r="ADQ116" s="36"/>
      <c r="ADR116" s="36"/>
      <c r="ADS116" s="36"/>
      <c r="ADT116" s="36"/>
      <c r="ADU116" s="36"/>
      <c r="ADV116" s="36"/>
      <c r="ADW116" s="36"/>
      <c r="ADX116" s="36"/>
      <c r="ADY116" s="36"/>
      <c r="ADZ116" s="36"/>
      <c r="AEA116" s="36"/>
      <c r="AEB116" s="36"/>
      <c r="AEC116" s="36"/>
      <c r="AED116" s="36"/>
      <c r="AEE116" s="36"/>
      <c r="AEF116" s="36"/>
      <c r="AEG116" s="36"/>
      <c r="AEH116" s="36"/>
      <c r="AEI116" s="36"/>
      <c r="AEJ116" s="36"/>
      <c r="AEK116" s="36"/>
      <c r="AEL116" s="36"/>
      <c r="AEM116" s="36"/>
      <c r="AEN116" s="36"/>
      <c r="AEO116" s="36"/>
      <c r="AEP116" s="36"/>
      <c r="AEQ116" s="36"/>
      <c r="AER116" s="36"/>
      <c r="AES116" s="36"/>
      <c r="AET116" s="36"/>
      <c r="AEU116" s="36"/>
      <c r="AEV116" s="36"/>
      <c r="AEW116" s="36"/>
      <c r="AEX116" s="36"/>
      <c r="AEY116" s="36"/>
      <c r="AEZ116" s="36"/>
      <c r="AFA116" s="36"/>
      <c r="AFB116" s="36"/>
      <c r="AFC116" s="36"/>
      <c r="AFD116" s="36"/>
      <c r="AFE116" s="36"/>
      <c r="AFF116" s="36"/>
      <c r="AFG116" s="36"/>
      <c r="AFH116" s="36"/>
      <c r="AFI116" s="36"/>
      <c r="AFJ116" s="36"/>
      <c r="AFK116" s="36"/>
      <c r="AFL116" s="36"/>
      <c r="AFM116" s="36"/>
      <c r="AFN116" s="36"/>
      <c r="AFO116" s="36"/>
      <c r="AFP116" s="36"/>
      <c r="AFQ116" s="36"/>
      <c r="AFR116" s="36"/>
      <c r="AFS116" s="36"/>
      <c r="AFT116" s="36"/>
      <c r="AFU116" s="36"/>
      <c r="AFV116" s="36"/>
      <c r="AFW116" s="36"/>
      <c r="AFX116" s="36"/>
      <c r="AFY116" s="36"/>
      <c r="AFZ116" s="36"/>
      <c r="AGA116" s="36"/>
      <c r="AGB116" s="36"/>
      <c r="AGC116" s="36"/>
      <c r="AGD116" s="36"/>
      <c r="AGE116" s="36"/>
      <c r="AGF116" s="36"/>
      <c r="AGG116" s="36"/>
      <c r="AGH116" s="36"/>
      <c r="AGI116" s="36"/>
      <c r="AGJ116" s="36"/>
      <c r="AGK116" s="36"/>
      <c r="AGL116" s="36"/>
      <c r="AGM116" s="36"/>
      <c r="AGN116" s="36"/>
      <c r="AGO116" s="36"/>
      <c r="AGP116" s="36"/>
      <c r="AGQ116" s="36"/>
      <c r="AGR116" s="36"/>
      <c r="AGS116" s="36"/>
      <c r="AGT116" s="36"/>
      <c r="AGU116" s="36"/>
      <c r="AGV116" s="36"/>
      <c r="AGW116" s="36"/>
      <c r="AGX116" s="36"/>
      <c r="AGY116" s="36"/>
      <c r="AGZ116" s="36"/>
      <c r="AHA116" s="36"/>
      <c r="AHB116" s="36"/>
      <c r="AHC116" s="36"/>
      <c r="AHD116" s="36"/>
      <c r="AHE116" s="36"/>
      <c r="AHF116" s="36"/>
      <c r="AHG116" s="36"/>
      <c r="AHH116" s="36"/>
      <c r="AHI116" s="36"/>
      <c r="AHJ116" s="36"/>
      <c r="AHK116" s="36"/>
      <c r="AHL116" s="36"/>
      <c r="AHM116" s="36"/>
      <c r="AHN116" s="36"/>
      <c r="AHO116" s="36"/>
      <c r="AHP116" s="36"/>
      <c r="AHQ116" s="36"/>
      <c r="AHR116" s="36"/>
      <c r="AHS116" s="36"/>
      <c r="AHT116" s="36"/>
      <c r="AHU116" s="36"/>
      <c r="AHV116" s="36"/>
      <c r="AHW116" s="36"/>
      <c r="AHX116" s="36"/>
      <c r="AHY116" s="36"/>
      <c r="AHZ116" s="36"/>
      <c r="AIA116" s="36"/>
      <c r="AIB116" s="36"/>
      <c r="AIC116" s="36"/>
      <c r="AID116" s="36"/>
      <c r="AIE116" s="36"/>
      <c r="AIF116" s="36"/>
      <c r="AIG116" s="36"/>
      <c r="AIH116" s="36"/>
      <c r="AII116" s="36"/>
      <c r="AIJ116" s="36"/>
      <c r="AIK116" s="36"/>
      <c r="AIL116" s="36"/>
      <c r="AIM116" s="36"/>
      <c r="AIN116" s="36"/>
      <c r="AIO116" s="36"/>
      <c r="AIP116" s="36"/>
      <c r="AIQ116" s="36"/>
      <c r="AIR116" s="36"/>
      <c r="AIS116" s="36"/>
      <c r="AIT116" s="36"/>
      <c r="AIU116" s="36"/>
      <c r="AIV116" s="36"/>
      <c r="AIW116" s="36"/>
      <c r="AIX116" s="36"/>
      <c r="AIY116" s="36"/>
      <c r="AIZ116" s="36"/>
      <c r="AJA116" s="36"/>
      <c r="AJB116" s="36"/>
      <c r="AJC116" s="36"/>
      <c r="AJD116" s="36"/>
      <c r="AJE116" s="36"/>
      <c r="AJF116" s="36"/>
      <c r="AJG116" s="36"/>
      <c r="AJH116" s="36"/>
      <c r="AJI116" s="36"/>
      <c r="AJJ116" s="36"/>
      <c r="AJK116" s="36"/>
      <c r="AJL116" s="36"/>
      <c r="AJM116" s="36"/>
      <c r="AJN116" s="36"/>
      <c r="AJO116" s="36"/>
      <c r="AJP116" s="36"/>
      <c r="AJQ116" s="36"/>
      <c r="AJR116" s="36"/>
      <c r="AJS116" s="36"/>
      <c r="AJT116" s="36"/>
      <c r="AJU116" s="36"/>
      <c r="AJV116" s="36"/>
      <c r="AJW116" s="36"/>
      <c r="AJX116" s="36"/>
      <c r="AJY116" s="36"/>
      <c r="AJZ116" s="36"/>
      <c r="AKA116" s="36"/>
      <c r="AKB116" s="36"/>
      <c r="AKC116" s="36"/>
      <c r="AKD116" s="36"/>
      <c r="AKE116" s="36"/>
      <c r="AKF116" s="36"/>
      <c r="AKG116" s="36"/>
      <c r="AKH116" s="36"/>
      <c r="AKI116" s="36"/>
      <c r="AKJ116" s="36"/>
      <c r="AKK116" s="36"/>
      <c r="AKL116" s="36"/>
      <c r="AKM116" s="36"/>
      <c r="AKN116" s="36"/>
      <c r="AKO116" s="36"/>
      <c r="AKP116" s="36"/>
      <c r="AKQ116" s="36"/>
      <c r="AKR116" s="36"/>
      <c r="AKS116" s="36"/>
      <c r="AKT116" s="36"/>
      <c r="AKU116" s="36"/>
      <c r="AKV116" s="36"/>
      <c r="AKW116" s="36"/>
      <c r="AKX116" s="36"/>
      <c r="AKY116" s="36"/>
      <c r="AKZ116" s="36"/>
      <c r="ALA116" s="36"/>
      <c r="ALB116" s="36"/>
      <c r="ALC116" s="36"/>
      <c r="ALD116" s="36"/>
      <c r="ALE116" s="36"/>
      <c r="ALF116" s="36"/>
      <c r="ALG116" s="36"/>
      <c r="ALH116" s="36"/>
      <c r="ALI116" s="36"/>
      <c r="ALJ116" s="36"/>
      <c r="ALK116" s="36"/>
      <c r="ALL116" s="36"/>
      <c r="ALM116" s="36"/>
      <c r="ALN116" s="36"/>
      <c r="ALO116" s="36"/>
      <c r="ALP116" s="36"/>
      <c r="ALQ116" s="36"/>
      <c r="ALR116" s="36"/>
      <c r="ALS116" s="36"/>
      <c r="ALT116" s="36"/>
      <c r="ALU116" s="36"/>
      <c r="ALV116" s="36"/>
      <c r="ALW116" s="36"/>
      <c r="ALX116" s="36"/>
      <c r="ALY116" s="36"/>
      <c r="ALZ116" s="36"/>
      <c r="AMA116" s="36"/>
      <c r="AMB116" s="36"/>
      <c r="AMC116" s="36"/>
      <c r="AMD116" s="36"/>
      <c r="AME116" s="36"/>
      <c r="AMF116" s="36"/>
      <c r="AMG116" s="36"/>
      <c r="AMH116" s="36"/>
      <c r="AMI116" s="36"/>
      <c r="AMJ116" s="36"/>
      <c r="AMK116" s="36"/>
      <c r="AML116" s="36"/>
      <c r="AMM116" s="36"/>
      <c r="AMN116" s="36"/>
      <c r="AMO116" s="36"/>
      <c r="AMP116" s="36"/>
      <c r="AMQ116" s="36"/>
      <c r="AMR116" s="36"/>
      <c r="AMS116" s="36"/>
      <c r="AMT116" s="36"/>
      <c r="AMU116" s="36"/>
      <c r="AMV116" s="36"/>
      <c r="AMW116" s="36"/>
      <c r="AMX116" s="36"/>
      <c r="AMY116" s="36"/>
      <c r="AMZ116" s="36"/>
      <c r="ANA116" s="36"/>
      <c r="ANB116" s="36"/>
      <c r="ANC116" s="36"/>
      <c r="AND116" s="36"/>
      <c r="ANE116" s="36"/>
      <c r="ANF116" s="36"/>
      <c r="ANG116" s="36"/>
      <c r="ANH116" s="36"/>
      <c r="ANI116" s="36"/>
      <c r="ANJ116" s="36"/>
      <c r="ANK116" s="36"/>
      <c r="ANL116" s="36"/>
      <c r="ANM116" s="36"/>
      <c r="ANN116" s="36"/>
      <c r="ANO116" s="36"/>
      <c r="ANP116" s="36"/>
      <c r="ANQ116" s="36"/>
      <c r="ANR116" s="36"/>
      <c r="ANS116" s="36"/>
      <c r="ANT116" s="36"/>
      <c r="ANU116" s="36"/>
      <c r="ANV116" s="36"/>
      <c r="ANW116" s="36"/>
      <c r="ANX116" s="36"/>
      <c r="ANY116" s="36"/>
      <c r="ANZ116" s="36"/>
      <c r="AOA116" s="36"/>
      <c r="AOB116" s="36"/>
      <c r="AOC116" s="36"/>
      <c r="AOD116" s="36"/>
      <c r="AOE116" s="36"/>
      <c r="AOF116" s="36"/>
      <c r="AOG116" s="36"/>
      <c r="AOH116" s="36"/>
      <c r="AOI116" s="36"/>
      <c r="AOJ116" s="36"/>
      <c r="AOK116" s="36"/>
      <c r="AOL116" s="36"/>
      <c r="AOM116" s="36"/>
      <c r="AON116" s="36"/>
      <c r="AOO116" s="36"/>
      <c r="AOP116" s="36"/>
      <c r="AOQ116" s="36"/>
      <c r="AOR116" s="36"/>
      <c r="AOS116" s="36"/>
      <c r="AOT116" s="36"/>
      <c r="AOU116" s="36"/>
      <c r="AOV116" s="36"/>
      <c r="AOW116" s="36"/>
      <c r="AOX116" s="36"/>
      <c r="AOY116" s="36"/>
      <c r="AOZ116" s="36"/>
      <c r="APA116" s="36"/>
      <c r="APB116" s="36"/>
      <c r="APC116" s="36"/>
      <c r="APD116" s="36"/>
      <c r="APE116" s="36"/>
      <c r="APF116" s="36"/>
      <c r="APG116" s="36"/>
      <c r="APH116" s="36"/>
      <c r="API116" s="36"/>
      <c r="APJ116" s="36"/>
      <c r="APK116" s="36"/>
      <c r="APL116" s="36"/>
      <c r="APM116" s="36"/>
      <c r="APN116" s="36"/>
      <c r="APO116" s="36"/>
      <c r="APP116" s="36"/>
      <c r="APQ116" s="36"/>
      <c r="APR116" s="36"/>
      <c r="APS116" s="36"/>
      <c r="APT116" s="36"/>
      <c r="APU116" s="36"/>
      <c r="APV116" s="36"/>
      <c r="APW116" s="36"/>
      <c r="APX116" s="36"/>
      <c r="APY116" s="36"/>
      <c r="APZ116" s="36"/>
      <c r="AQA116" s="36"/>
      <c r="AQB116" s="36"/>
      <c r="AQC116" s="36"/>
      <c r="AQD116" s="36"/>
      <c r="AQE116" s="36"/>
      <c r="AQF116" s="36"/>
      <c r="AQG116" s="36"/>
      <c r="AQH116" s="36"/>
      <c r="AQI116" s="36"/>
      <c r="AQJ116" s="36"/>
      <c r="AQK116" s="36"/>
      <c r="AQL116" s="36"/>
      <c r="AQM116" s="36"/>
      <c r="AQN116" s="36"/>
      <c r="AQO116" s="36"/>
      <c r="AQP116" s="36"/>
      <c r="AQQ116" s="36"/>
      <c r="AQR116" s="36"/>
      <c r="AQS116" s="36"/>
      <c r="AQT116" s="36"/>
      <c r="AQU116" s="36"/>
      <c r="AQV116" s="36"/>
      <c r="AQW116" s="36"/>
      <c r="AQX116" s="36"/>
      <c r="AQY116" s="36"/>
      <c r="AQZ116" s="36"/>
      <c r="ARA116" s="36"/>
      <c r="ARB116" s="36"/>
      <c r="ARC116" s="36"/>
      <c r="ARD116" s="36"/>
      <c r="ARE116" s="36"/>
      <c r="ARF116" s="36"/>
      <c r="ARG116" s="36"/>
      <c r="ARH116" s="36"/>
      <c r="ARI116" s="36"/>
      <c r="ARJ116" s="36"/>
      <c r="ARK116" s="36"/>
      <c r="ARL116" s="36"/>
      <c r="ARM116" s="36"/>
      <c r="ARN116" s="36"/>
      <c r="ARO116" s="36"/>
      <c r="ARP116" s="36"/>
      <c r="ARQ116" s="36"/>
      <c r="ARR116" s="36"/>
      <c r="ARS116" s="36"/>
      <c r="ART116" s="36"/>
      <c r="ARU116" s="36"/>
      <c r="ARV116" s="36"/>
      <c r="ARW116" s="36"/>
      <c r="ARX116" s="36"/>
      <c r="ARY116" s="36"/>
      <c r="ARZ116" s="36"/>
      <c r="ASA116" s="36"/>
      <c r="ASB116" s="36"/>
      <c r="ASC116" s="36"/>
      <c r="ASD116" s="36"/>
      <c r="ASE116" s="36"/>
      <c r="ASF116" s="36"/>
      <c r="ASG116" s="36"/>
      <c r="ASH116" s="36"/>
      <c r="ASI116" s="36"/>
      <c r="ASJ116" s="36"/>
      <c r="ASK116" s="36"/>
      <c r="ASL116" s="36"/>
      <c r="ASM116" s="36"/>
      <c r="ASN116" s="36"/>
      <c r="ASO116" s="36"/>
      <c r="ASP116" s="36"/>
      <c r="ASQ116" s="36"/>
      <c r="ASR116" s="36"/>
      <c r="ASS116" s="36"/>
      <c r="AST116" s="36"/>
      <c r="ASU116" s="36"/>
      <c r="ASV116" s="36"/>
      <c r="ASW116" s="36"/>
      <c r="ASX116" s="36"/>
      <c r="ASY116" s="36"/>
      <c r="ASZ116" s="36"/>
      <c r="ATA116" s="36"/>
      <c r="ATB116" s="36"/>
      <c r="ATC116" s="36"/>
      <c r="ATD116" s="36"/>
      <c r="ATE116" s="36"/>
      <c r="ATF116" s="36"/>
      <c r="ATG116" s="36"/>
      <c r="ATH116" s="36"/>
      <c r="ATI116" s="36"/>
      <c r="ATJ116" s="36"/>
      <c r="ATK116" s="36"/>
      <c r="ATL116" s="36"/>
      <c r="ATM116" s="36"/>
      <c r="ATN116" s="36"/>
      <c r="ATO116" s="36"/>
      <c r="ATP116" s="36"/>
      <c r="ATQ116" s="36"/>
      <c r="ATR116" s="36"/>
      <c r="ATS116" s="36"/>
      <c r="ATT116" s="36"/>
      <c r="ATU116" s="36"/>
      <c r="ATV116" s="36"/>
      <c r="ATW116" s="36"/>
      <c r="ATX116" s="36"/>
      <c r="ATY116" s="36"/>
      <c r="ATZ116" s="36"/>
      <c r="AUA116" s="36"/>
      <c r="AUB116" s="36"/>
      <c r="AUC116" s="36"/>
      <c r="AUD116" s="36"/>
      <c r="AUE116" s="36"/>
      <c r="AUF116" s="36"/>
      <c r="AUG116" s="36"/>
      <c r="AUH116" s="36"/>
      <c r="AUI116" s="36"/>
      <c r="AUJ116" s="36"/>
      <c r="AUK116" s="36"/>
      <c r="AUL116" s="36"/>
      <c r="AUM116" s="36"/>
      <c r="AUN116" s="36"/>
      <c r="AUO116" s="36"/>
      <c r="AUP116" s="36"/>
      <c r="AUQ116" s="36"/>
      <c r="AUR116" s="36"/>
      <c r="AUS116" s="36"/>
      <c r="AUT116" s="36"/>
      <c r="AUU116" s="36"/>
      <c r="AUV116" s="36"/>
      <c r="AUW116" s="36"/>
      <c r="AUX116" s="36"/>
      <c r="AUY116" s="36"/>
      <c r="AUZ116" s="36"/>
      <c r="AVA116" s="36"/>
      <c r="AVB116" s="36"/>
      <c r="AVC116" s="36"/>
      <c r="AVD116" s="36"/>
      <c r="AVE116" s="36"/>
      <c r="AVF116" s="36"/>
      <c r="AVG116" s="36"/>
      <c r="AVH116" s="36"/>
      <c r="AVI116" s="36"/>
      <c r="AVJ116" s="36"/>
      <c r="AVK116" s="36"/>
      <c r="AVL116" s="36"/>
      <c r="AVM116" s="36"/>
      <c r="AVN116" s="36"/>
      <c r="AVO116" s="36"/>
      <c r="AVP116" s="36"/>
      <c r="AVQ116" s="36"/>
      <c r="AVR116" s="36"/>
      <c r="AVS116" s="36"/>
      <c r="AVT116" s="36"/>
      <c r="AVU116" s="36"/>
      <c r="AVV116" s="36"/>
      <c r="AVW116" s="36"/>
      <c r="AVX116" s="36"/>
      <c r="AVY116" s="36"/>
      <c r="AVZ116" s="36"/>
      <c r="AWA116" s="36"/>
      <c r="AWB116" s="36"/>
      <c r="AWC116" s="36"/>
      <c r="AWD116" s="36"/>
      <c r="AWE116" s="36"/>
      <c r="AWF116" s="36"/>
      <c r="AWG116" s="36"/>
      <c r="AWH116" s="36"/>
      <c r="AWI116" s="36"/>
      <c r="AWJ116" s="36"/>
      <c r="AWK116" s="36"/>
      <c r="AWL116" s="36"/>
      <c r="AWM116" s="36"/>
      <c r="AWN116" s="36"/>
      <c r="AWO116" s="36"/>
      <c r="AWP116" s="36"/>
      <c r="AWQ116" s="36"/>
      <c r="AWR116" s="36"/>
      <c r="AWS116" s="36"/>
      <c r="AWT116" s="36"/>
      <c r="AWU116" s="36"/>
      <c r="AWV116" s="36"/>
      <c r="AWW116" s="36"/>
      <c r="AWX116" s="36"/>
      <c r="AWY116" s="36"/>
      <c r="AWZ116" s="36"/>
      <c r="AXA116" s="36"/>
      <c r="AXB116" s="36"/>
      <c r="AXC116" s="36"/>
      <c r="AXD116" s="36"/>
      <c r="AXE116" s="36"/>
      <c r="AXF116" s="36"/>
      <c r="AXG116" s="36"/>
      <c r="AXH116" s="36"/>
      <c r="AXI116" s="36"/>
      <c r="AXJ116" s="36"/>
      <c r="AXK116" s="36"/>
      <c r="AXL116" s="36"/>
      <c r="AXM116" s="36"/>
      <c r="AXN116" s="36"/>
      <c r="AXO116" s="36"/>
      <c r="AXP116" s="36"/>
      <c r="AXQ116" s="36"/>
      <c r="AXR116" s="36"/>
      <c r="AXS116" s="36"/>
      <c r="AXT116" s="36"/>
      <c r="AXU116" s="36"/>
      <c r="AXV116" s="36"/>
      <c r="AXW116" s="36"/>
      <c r="AXX116" s="36"/>
      <c r="AXY116" s="36"/>
      <c r="AXZ116" s="36"/>
      <c r="AYA116" s="36"/>
      <c r="AYB116" s="36"/>
      <c r="AYC116" s="36"/>
      <c r="AYD116" s="36"/>
      <c r="AYE116" s="36"/>
      <c r="AYF116" s="36"/>
      <c r="AYG116" s="36"/>
      <c r="AYH116" s="36"/>
      <c r="AYI116" s="36"/>
      <c r="AYJ116" s="36"/>
      <c r="AYK116" s="36"/>
      <c r="AYL116" s="36"/>
      <c r="AYM116" s="36"/>
      <c r="AYN116" s="36"/>
      <c r="AYO116" s="36"/>
      <c r="AYP116" s="36"/>
      <c r="AYQ116" s="36"/>
      <c r="AYR116" s="36"/>
      <c r="AYS116" s="36"/>
      <c r="AYT116" s="36"/>
      <c r="AYU116" s="36"/>
      <c r="AYV116" s="36"/>
      <c r="AYW116" s="36"/>
      <c r="AYX116" s="36"/>
      <c r="AYY116" s="36"/>
      <c r="AYZ116" s="36"/>
      <c r="AZA116" s="36"/>
      <c r="AZB116" s="36"/>
      <c r="AZC116" s="36"/>
      <c r="AZD116" s="36"/>
      <c r="AZE116" s="36"/>
      <c r="AZF116" s="36"/>
      <c r="AZG116" s="36"/>
      <c r="AZH116" s="36"/>
      <c r="AZI116" s="36"/>
      <c r="AZJ116" s="36"/>
      <c r="AZK116" s="36"/>
      <c r="AZL116" s="36"/>
      <c r="AZM116" s="36"/>
      <c r="AZN116" s="36"/>
      <c r="AZO116" s="36"/>
      <c r="AZP116" s="36"/>
      <c r="AZQ116" s="36"/>
      <c r="AZR116" s="36"/>
      <c r="AZS116" s="36"/>
      <c r="AZT116" s="36"/>
      <c r="AZU116" s="36"/>
      <c r="AZV116" s="36"/>
      <c r="AZW116" s="36"/>
      <c r="AZX116" s="36"/>
      <c r="AZY116" s="36"/>
      <c r="AZZ116" s="36"/>
      <c r="BAA116" s="36"/>
      <c r="BAB116" s="36"/>
      <c r="BAC116" s="36"/>
      <c r="BAD116" s="36"/>
      <c r="BAE116" s="36"/>
      <c r="BAF116" s="36"/>
      <c r="BAG116" s="36"/>
      <c r="BAH116" s="36"/>
      <c r="BAI116" s="36"/>
      <c r="BAJ116" s="36"/>
      <c r="BAK116" s="36"/>
      <c r="BAL116" s="36"/>
      <c r="BAM116" s="36"/>
      <c r="BAN116" s="36"/>
      <c r="BAO116" s="36"/>
      <c r="BAP116" s="36"/>
      <c r="BAQ116" s="36"/>
      <c r="BAR116" s="36"/>
      <c r="BAS116" s="36"/>
      <c r="BAT116" s="36"/>
      <c r="BAU116" s="36"/>
      <c r="BAV116" s="36"/>
      <c r="BAW116" s="36"/>
      <c r="BAX116" s="36"/>
      <c r="BAY116" s="36"/>
      <c r="BAZ116" s="36"/>
      <c r="BBA116" s="36"/>
      <c r="BBB116" s="36"/>
      <c r="BBC116" s="36"/>
      <c r="BBD116" s="36"/>
      <c r="BBE116" s="36"/>
      <c r="BBF116" s="36"/>
      <c r="BBG116" s="36"/>
      <c r="BBH116" s="36"/>
      <c r="BBI116" s="36"/>
      <c r="BBJ116" s="36"/>
      <c r="BBK116" s="36"/>
      <c r="BBL116" s="36"/>
      <c r="BBM116" s="36"/>
      <c r="BBN116" s="36"/>
      <c r="BBO116" s="36"/>
      <c r="BBP116" s="36"/>
      <c r="BBQ116" s="36"/>
      <c r="BBR116" s="36"/>
      <c r="BBS116" s="36"/>
      <c r="BBT116" s="36"/>
      <c r="BBU116" s="36"/>
      <c r="BBV116" s="36"/>
      <c r="BBW116" s="36"/>
      <c r="BBX116" s="36"/>
      <c r="BBY116" s="36"/>
      <c r="BBZ116" s="36"/>
      <c r="BCA116" s="36"/>
      <c r="BCB116" s="36"/>
      <c r="BCC116" s="36"/>
      <c r="BCD116" s="36"/>
      <c r="BCE116" s="36"/>
      <c r="BCF116" s="36"/>
      <c r="BCG116" s="36"/>
      <c r="BCH116" s="36"/>
      <c r="BCI116" s="36"/>
      <c r="BCJ116" s="36"/>
      <c r="BCK116" s="36"/>
      <c r="BCL116" s="36"/>
      <c r="BCM116" s="36"/>
      <c r="BCN116" s="36"/>
      <c r="BCO116" s="36"/>
      <c r="BCP116" s="36"/>
      <c r="BCQ116" s="36"/>
      <c r="BCR116" s="36"/>
      <c r="BCS116" s="36"/>
      <c r="BCT116" s="36"/>
      <c r="BCU116" s="36"/>
      <c r="BCV116" s="36"/>
      <c r="BCW116" s="36"/>
      <c r="BCX116" s="36"/>
      <c r="BCY116" s="36"/>
      <c r="BCZ116" s="36"/>
      <c r="BDA116" s="36"/>
      <c r="BDB116" s="36"/>
      <c r="BDC116" s="36"/>
      <c r="BDD116" s="36"/>
      <c r="BDE116" s="36"/>
      <c r="BDF116" s="36"/>
      <c r="BDG116" s="36"/>
      <c r="BDH116" s="36"/>
      <c r="BDI116" s="36"/>
      <c r="BDJ116" s="36"/>
      <c r="BDK116" s="36"/>
      <c r="BDL116" s="36"/>
      <c r="BDM116" s="36"/>
      <c r="BDN116" s="36"/>
      <c r="BDO116" s="36"/>
      <c r="BDP116" s="36"/>
      <c r="BDQ116" s="36"/>
      <c r="BDR116" s="36"/>
      <c r="BDS116" s="36"/>
      <c r="BDT116" s="36"/>
      <c r="BDU116" s="36"/>
      <c r="BDV116" s="36"/>
      <c r="BDW116" s="36"/>
      <c r="BDX116" s="36"/>
      <c r="BDY116" s="36"/>
      <c r="BDZ116" s="36"/>
      <c r="BEA116" s="36"/>
      <c r="BEB116" s="36"/>
      <c r="BEC116" s="36"/>
      <c r="BED116" s="36"/>
      <c r="BEE116" s="36"/>
      <c r="BEF116" s="36"/>
      <c r="BEG116" s="36"/>
      <c r="BEH116" s="36"/>
      <c r="BEI116" s="36"/>
      <c r="BEJ116" s="36"/>
      <c r="BEK116" s="36"/>
      <c r="BEL116" s="36"/>
      <c r="BEM116" s="36"/>
      <c r="BEN116" s="36"/>
      <c r="BEO116" s="36"/>
      <c r="BEP116" s="36"/>
      <c r="BEQ116" s="36"/>
      <c r="BER116" s="36"/>
      <c r="BES116" s="36"/>
      <c r="BET116" s="36"/>
      <c r="BEU116" s="36"/>
      <c r="BEV116" s="36"/>
      <c r="BEW116" s="36"/>
      <c r="BEX116" s="36"/>
      <c r="BEY116" s="36"/>
      <c r="BEZ116" s="36"/>
      <c r="BFA116" s="36"/>
      <c r="BFB116" s="36"/>
      <c r="BFC116" s="36"/>
      <c r="BFD116" s="36"/>
      <c r="BFE116" s="36"/>
      <c r="BFF116" s="36"/>
      <c r="BFG116" s="36"/>
      <c r="BFH116" s="36"/>
      <c r="BFI116" s="36"/>
      <c r="BFJ116" s="36"/>
      <c r="BFK116" s="36"/>
      <c r="BFL116" s="36"/>
      <c r="BFM116" s="36"/>
      <c r="BFN116" s="36"/>
      <c r="BFO116" s="36"/>
      <c r="BFP116" s="36"/>
      <c r="BFQ116" s="36"/>
      <c r="BFR116" s="36"/>
      <c r="BFS116" s="36"/>
      <c r="BFT116" s="36"/>
      <c r="BFU116" s="36"/>
      <c r="BFV116" s="36"/>
      <c r="BFW116" s="36"/>
      <c r="BFX116" s="36"/>
      <c r="BFY116" s="36"/>
      <c r="BFZ116" s="36"/>
      <c r="BGA116" s="36"/>
      <c r="BGB116" s="36"/>
      <c r="BGC116" s="36"/>
      <c r="BGD116" s="36"/>
      <c r="BGE116" s="36"/>
      <c r="BGF116" s="36"/>
      <c r="BGG116" s="36"/>
      <c r="BGH116" s="36"/>
      <c r="BGI116" s="36"/>
      <c r="BGJ116" s="36"/>
      <c r="BGK116" s="36"/>
      <c r="BGL116" s="36"/>
      <c r="BGM116" s="36"/>
      <c r="BGN116" s="36"/>
      <c r="BGO116" s="36"/>
      <c r="BGP116" s="36"/>
      <c r="BGQ116" s="36"/>
      <c r="BGR116" s="36"/>
      <c r="BGS116" s="36"/>
      <c r="BGT116" s="36"/>
      <c r="BGU116" s="36"/>
      <c r="BGV116" s="36"/>
      <c r="BGW116" s="36"/>
      <c r="BGX116" s="36"/>
      <c r="BGY116" s="36"/>
      <c r="BGZ116" s="36"/>
      <c r="BHA116" s="36"/>
      <c r="BHB116" s="36"/>
      <c r="BHC116" s="36"/>
      <c r="BHD116" s="36"/>
      <c r="BHE116" s="36"/>
      <c r="BHF116" s="36"/>
      <c r="BHG116" s="36"/>
      <c r="BHH116" s="36"/>
      <c r="BHI116" s="36"/>
      <c r="BHJ116" s="36"/>
      <c r="BHK116" s="36"/>
      <c r="BHL116" s="36"/>
      <c r="BHM116" s="36"/>
      <c r="BHN116" s="36"/>
      <c r="BHO116" s="36"/>
      <c r="BHP116" s="36"/>
      <c r="BHQ116" s="36"/>
      <c r="BHR116" s="36"/>
      <c r="BHS116" s="36"/>
      <c r="BHT116" s="36"/>
      <c r="BHU116" s="36"/>
      <c r="BHV116" s="36"/>
      <c r="BHW116" s="36"/>
      <c r="BHX116" s="36"/>
      <c r="BHY116" s="36"/>
      <c r="BHZ116" s="36"/>
      <c r="BIA116" s="36"/>
      <c r="BIB116" s="36"/>
      <c r="BIC116" s="36"/>
      <c r="BID116" s="36"/>
      <c r="BIE116" s="36"/>
      <c r="BIF116" s="36"/>
      <c r="BIG116" s="36"/>
      <c r="BIH116" s="36"/>
      <c r="BII116" s="36"/>
      <c r="BIJ116" s="36"/>
      <c r="BIK116" s="36"/>
      <c r="BIL116" s="36"/>
      <c r="BIM116" s="36"/>
      <c r="BIN116" s="36"/>
      <c r="BIO116" s="36"/>
      <c r="BIP116" s="36"/>
      <c r="BIQ116" s="36"/>
      <c r="BIR116" s="36"/>
      <c r="BIS116" s="36"/>
      <c r="BIT116" s="36"/>
      <c r="BIU116" s="36"/>
      <c r="BIV116" s="36"/>
      <c r="BIW116" s="36"/>
      <c r="BIX116" s="36"/>
      <c r="BIY116" s="36"/>
      <c r="BIZ116" s="36"/>
      <c r="BJA116" s="36"/>
      <c r="BJB116" s="36"/>
      <c r="BJC116" s="36"/>
      <c r="BJD116" s="36"/>
      <c r="BJE116" s="36"/>
      <c r="BJF116" s="36"/>
      <c r="BJG116" s="36"/>
      <c r="BJH116" s="36"/>
      <c r="BJI116" s="36"/>
      <c r="BJJ116" s="36"/>
      <c r="BJK116" s="36"/>
      <c r="BJL116" s="36"/>
      <c r="BJM116" s="36"/>
      <c r="BJN116" s="36"/>
      <c r="BJO116" s="36"/>
      <c r="BJP116" s="36"/>
      <c r="BJQ116" s="36"/>
      <c r="BJR116" s="36"/>
      <c r="BJS116" s="36"/>
      <c r="BJT116" s="36"/>
      <c r="BJU116" s="36"/>
      <c r="BJV116" s="36"/>
      <c r="BJW116" s="36"/>
      <c r="BJX116" s="36"/>
      <c r="BJY116" s="36"/>
      <c r="BJZ116" s="36"/>
      <c r="BKA116" s="36"/>
      <c r="BKB116" s="36"/>
      <c r="BKC116" s="36"/>
      <c r="BKD116" s="36"/>
      <c r="BKE116" s="36"/>
      <c r="BKF116" s="36"/>
      <c r="BKG116" s="36"/>
      <c r="BKH116" s="36"/>
      <c r="BKI116" s="36"/>
      <c r="BKJ116" s="36"/>
      <c r="BKK116" s="36"/>
      <c r="BKL116" s="36"/>
      <c r="BKM116" s="36"/>
      <c r="BKN116" s="36"/>
      <c r="BKO116" s="36"/>
      <c r="BKP116" s="36"/>
      <c r="BKQ116" s="36"/>
      <c r="BKR116" s="36"/>
      <c r="BKS116" s="36"/>
      <c r="BKT116" s="36"/>
      <c r="BKU116" s="36"/>
      <c r="BKV116" s="36"/>
      <c r="BKW116" s="36"/>
      <c r="BKX116" s="36"/>
      <c r="BKY116" s="36"/>
      <c r="BKZ116" s="36"/>
      <c r="BLA116" s="36"/>
      <c r="BLB116" s="36"/>
      <c r="BLC116" s="36"/>
      <c r="BLD116" s="36"/>
      <c r="BLE116" s="36"/>
      <c r="BLF116" s="36"/>
      <c r="BLG116" s="36"/>
      <c r="BLH116" s="36"/>
      <c r="BLI116" s="36"/>
      <c r="BLJ116" s="36"/>
      <c r="BLK116" s="36"/>
      <c r="BLL116" s="36"/>
      <c r="BLM116" s="36"/>
      <c r="BLN116" s="36"/>
      <c r="BLO116" s="36"/>
      <c r="BLP116" s="36"/>
      <c r="BLQ116" s="36"/>
      <c r="BLR116" s="36"/>
      <c r="BLS116" s="36"/>
      <c r="BLT116" s="36"/>
      <c r="BLU116" s="36"/>
      <c r="BLV116" s="36"/>
      <c r="BLW116" s="36"/>
      <c r="BLX116" s="36"/>
      <c r="BLY116" s="36"/>
      <c r="BLZ116" s="36"/>
      <c r="BMA116" s="36"/>
      <c r="BMB116" s="36"/>
      <c r="BMC116" s="36"/>
      <c r="BMD116" s="36"/>
      <c r="BME116" s="36"/>
      <c r="BMF116" s="36"/>
      <c r="BMG116" s="36"/>
      <c r="BMH116" s="36"/>
      <c r="BMI116" s="36"/>
      <c r="BMJ116" s="36"/>
      <c r="BMK116" s="36"/>
      <c r="BML116" s="36"/>
      <c r="BMM116" s="36"/>
      <c r="BMN116" s="36"/>
      <c r="BMO116" s="36"/>
      <c r="BMP116" s="36"/>
      <c r="BMQ116" s="36"/>
      <c r="BMR116" s="36"/>
      <c r="BMS116" s="36"/>
      <c r="BMT116" s="36"/>
      <c r="BMU116" s="36"/>
      <c r="BMV116" s="36"/>
      <c r="BMW116" s="36"/>
      <c r="BMX116" s="36"/>
      <c r="BMY116" s="36"/>
      <c r="BMZ116" s="36"/>
      <c r="BNA116" s="36"/>
      <c r="BNB116" s="36"/>
      <c r="BNC116" s="36"/>
      <c r="BND116" s="36"/>
      <c r="BNE116" s="36"/>
      <c r="BNF116" s="36"/>
      <c r="BNG116" s="36"/>
      <c r="BNH116" s="36"/>
      <c r="BNI116" s="36"/>
      <c r="BNJ116" s="36"/>
      <c r="BNK116" s="36"/>
      <c r="BNL116" s="36"/>
      <c r="BNM116" s="36"/>
      <c r="BNN116" s="36"/>
      <c r="BNO116" s="36"/>
      <c r="BNP116" s="36"/>
      <c r="BNQ116" s="36"/>
      <c r="BNR116" s="36"/>
      <c r="BNS116" s="36"/>
      <c r="BNT116" s="36"/>
      <c r="BNU116" s="36"/>
      <c r="BNV116" s="36"/>
      <c r="BNW116" s="36"/>
      <c r="BNX116" s="36"/>
      <c r="BNY116" s="36"/>
      <c r="BNZ116" s="36"/>
      <c r="BOA116" s="36"/>
      <c r="BOB116" s="36"/>
      <c r="BOC116" s="36"/>
      <c r="BOD116" s="36"/>
      <c r="BOE116" s="36"/>
      <c r="BOF116" s="36"/>
      <c r="BOG116" s="36"/>
      <c r="BOH116" s="36"/>
      <c r="BOI116" s="36"/>
      <c r="BOJ116" s="36"/>
      <c r="BOK116" s="36"/>
      <c r="BOL116" s="36"/>
      <c r="BOM116" s="36"/>
      <c r="BON116" s="36"/>
      <c r="BOO116" s="36"/>
      <c r="BOP116" s="36"/>
      <c r="BOQ116" s="36"/>
      <c r="BOR116" s="36"/>
      <c r="BOS116" s="36"/>
      <c r="BOT116" s="36"/>
      <c r="BOU116" s="36"/>
      <c r="BOV116" s="36"/>
      <c r="BOW116" s="36"/>
      <c r="BOX116" s="36"/>
      <c r="BOY116" s="36"/>
      <c r="BOZ116" s="36"/>
      <c r="BPA116" s="36"/>
      <c r="BPB116" s="36"/>
      <c r="BPC116" s="36"/>
      <c r="BPD116" s="36"/>
      <c r="BPE116" s="36"/>
      <c r="BPF116" s="36"/>
      <c r="BPG116" s="36"/>
      <c r="BPH116" s="36"/>
      <c r="BPI116" s="36"/>
      <c r="BPJ116" s="36"/>
      <c r="BPK116" s="36"/>
      <c r="BPL116" s="36"/>
      <c r="BPM116" s="36"/>
      <c r="BPN116" s="36"/>
      <c r="BPO116" s="36"/>
      <c r="BPP116" s="36"/>
      <c r="BPQ116" s="36"/>
      <c r="BPR116" s="36"/>
      <c r="BPS116" s="36"/>
      <c r="BPT116" s="36"/>
      <c r="BPU116" s="36"/>
      <c r="BPV116" s="36"/>
      <c r="BPW116" s="36"/>
      <c r="BPX116" s="36"/>
      <c r="BPY116" s="36"/>
      <c r="BPZ116" s="36"/>
      <c r="BQA116" s="36"/>
      <c r="BQB116" s="36"/>
      <c r="BQC116" s="36"/>
      <c r="BQD116" s="36"/>
      <c r="BQE116" s="36"/>
      <c r="BQF116" s="36"/>
      <c r="BQG116" s="36"/>
      <c r="BQH116" s="36"/>
      <c r="BQI116" s="36"/>
      <c r="BQJ116" s="36"/>
      <c r="BQK116" s="36"/>
      <c r="BQL116" s="36"/>
      <c r="BQM116" s="36"/>
      <c r="BQN116" s="36"/>
      <c r="BQO116" s="36"/>
      <c r="BQP116" s="36"/>
      <c r="BQQ116" s="36"/>
      <c r="BQR116" s="36"/>
      <c r="BQS116" s="36"/>
      <c r="BQT116" s="36"/>
      <c r="BQU116" s="36"/>
      <c r="BQV116" s="36"/>
      <c r="BQW116" s="36"/>
      <c r="BQX116" s="36"/>
      <c r="BQY116" s="36"/>
      <c r="BQZ116" s="36"/>
      <c r="BRA116" s="36"/>
      <c r="BRB116" s="36"/>
      <c r="BRC116" s="36"/>
      <c r="BRD116" s="36"/>
      <c r="BRE116" s="36"/>
      <c r="BRF116" s="36"/>
      <c r="BRG116" s="36"/>
      <c r="BRH116" s="36"/>
      <c r="BRI116" s="36"/>
      <c r="BRJ116" s="36"/>
      <c r="BRK116" s="36"/>
      <c r="BRL116" s="36"/>
      <c r="BRM116" s="36"/>
      <c r="BRN116" s="36"/>
      <c r="BRO116" s="36"/>
      <c r="BRP116" s="36"/>
      <c r="BRQ116" s="36"/>
      <c r="BRR116" s="36"/>
      <c r="BRS116" s="36"/>
      <c r="BRT116" s="36"/>
      <c r="BRU116" s="36"/>
      <c r="BRV116" s="36"/>
      <c r="BRW116" s="36"/>
      <c r="BRX116" s="36"/>
      <c r="BRY116" s="36"/>
      <c r="BRZ116" s="36"/>
      <c r="BSA116" s="36"/>
      <c r="BSB116" s="36"/>
      <c r="BSC116" s="36"/>
      <c r="BSD116" s="36"/>
      <c r="BSE116" s="36"/>
      <c r="BSF116" s="36"/>
      <c r="BSG116" s="36"/>
      <c r="BSH116" s="36"/>
      <c r="BSI116" s="36"/>
      <c r="BSJ116" s="36"/>
      <c r="BSK116" s="36"/>
      <c r="BSL116" s="36"/>
      <c r="BSM116" s="36"/>
      <c r="BSN116" s="36"/>
      <c r="BSO116" s="36"/>
      <c r="BSP116" s="36"/>
      <c r="BSQ116" s="36"/>
      <c r="BSR116" s="36"/>
      <c r="BSS116" s="36"/>
      <c r="BST116" s="36"/>
      <c r="BSU116" s="36"/>
      <c r="BSV116" s="36"/>
      <c r="BSW116" s="36"/>
      <c r="BSX116" s="36"/>
      <c r="BSY116" s="36"/>
      <c r="BSZ116" s="36"/>
      <c r="BTA116" s="36"/>
      <c r="BTB116" s="36"/>
      <c r="BTC116" s="36"/>
      <c r="BTD116" s="36"/>
      <c r="BTE116" s="36"/>
      <c r="BTF116" s="36"/>
      <c r="BTG116" s="36"/>
      <c r="BTH116" s="36"/>
      <c r="BTI116" s="36"/>
      <c r="BTJ116" s="36"/>
      <c r="BTK116" s="36"/>
      <c r="BTL116" s="36"/>
      <c r="BTM116" s="36"/>
      <c r="BTN116" s="36"/>
      <c r="BTO116" s="36"/>
      <c r="BTP116" s="36"/>
      <c r="BTQ116" s="36"/>
      <c r="BTR116" s="36"/>
      <c r="BTS116" s="36"/>
      <c r="BTT116" s="36"/>
      <c r="BTU116" s="36"/>
      <c r="BTV116" s="36"/>
      <c r="BTW116" s="36"/>
      <c r="BTX116" s="36"/>
      <c r="BTY116" s="36"/>
      <c r="BTZ116" s="36"/>
      <c r="BUA116" s="36"/>
      <c r="BUB116" s="36"/>
      <c r="BUC116" s="36"/>
      <c r="BUD116" s="36"/>
      <c r="BUE116" s="36"/>
      <c r="BUF116" s="36"/>
      <c r="BUG116" s="36"/>
      <c r="BUH116" s="36"/>
      <c r="BUI116" s="36"/>
      <c r="BUJ116" s="36"/>
      <c r="BUK116" s="36"/>
      <c r="BUL116" s="36"/>
      <c r="BUM116" s="36"/>
      <c r="BUN116" s="36"/>
      <c r="BUO116" s="36"/>
      <c r="BUP116" s="36"/>
      <c r="BUQ116" s="36"/>
      <c r="BUR116" s="36"/>
      <c r="BUS116" s="36"/>
      <c r="BUT116" s="36"/>
      <c r="BUU116" s="36"/>
      <c r="BUV116" s="36"/>
      <c r="BUW116" s="36"/>
      <c r="BUX116" s="36"/>
      <c r="BUY116" s="36"/>
      <c r="BUZ116" s="36"/>
      <c r="BVA116" s="36"/>
      <c r="BVB116" s="36"/>
      <c r="BVC116" s="36"/>
      <c r="BVD116" s="36"/>
      <c r="BVE116" s="36"/>
      <c r="BVF116" s="36"/>
      <c r="BVG116" s="36"/>
      <c r="BVH116" s="36"/>
      <c r="BVI116" s="36"/>
      <c r="BVJ116" s="36"/>
      <c r="BVK116" s="36"/>
      <c r="BVL116" s="36"/>
      <c r="BVM116" s="36"/>
      <c r="BVN116" s="36"/>
      <c r="BVO116" s="36"/>
      <c r="BVP116" s="36"/>
      <c r="BVQ116" s="36"/>
      <c r="BVR116" s="36"/>
      <c r="BVS116" s="36"/>
      <c r="BVT116" s="36"/>
      <c r="BVU116" s="36"/>
      <c r="BVV116" s="36"/>
      <c r="BVW116" s="36"/>
      <c r="BVX116" s="36"/>
      <c r="BVY116" s="36"/>
      <c r="BVZ116" s="36"/>
      <c r="BWA116" s="36"/>
      <c r="BWB116" s="36"/>
      <c r="BWC116" s="36"/>
      <c r="BWD116" s="36"/>
      <c r="BWE116" s="36"/>
      <c r="BWF116" s="36"/>
      <c r="BWG116" s="36"/>
      <c r="BWH116" s="36"/>
      <c r="BWI116" s="36"/>
      <c r="BWJ116" s="36"/>
      <c r="BWK116" s="36"/>
      <c r="BWL116" s="36"/>
      <c r="BWM116" s="36"/>
      <c r="BWN116" s="36"/>
      <c r="BWO116" s="36"/>
      <c r="BWP116" s="36"/>
      <c r="BWQ116" s="36"/>
      <c r="BWR116" s="36"/>
      <c r="BWS116" s="36"/>
      <c r="BWT116" s="36"/>
      <c r="BWU116" s="36"/>
      <c r="BWV116" s="36"/>
      <c r="BWW116" s="36"/>
      <c r="BWX116" s="36"/>
      <c r="BWY116" s="36"/>
      <c r="BWZ116" s="36"/>
      <c r="BXA116" s="36"/>
      <c r="BXB116" s="36"/>
      <c r="BXC116" s="36"/>
      <c r="BXD116" s="36"/>
      <c r="BXE116" s="36"/>
      <c r="BXF116" s="36"/>
      <c r="BXG116" s="36"/>
      <c r="BXH116" s="36"/>
      <c r="BXI116" s="36"/>
      <c r="BXJ116" s="36"/>
      <c r="BXK116" s="36"/>
      <c r="BXL116" s="36"/>
      <c r="BXM116" s="36"/>
      <c r="BXN116" s="36"/>
      <c r="BXO116" s="36"/>
      <c r="BXP116" s="36"/>
      <c r="BXQ116" s="36"/>
      <c r="BXR116" s="36"/>
      <c r="BXS116" s="36"/>
      <c r="BXT116" s="36"/>
      <c r="BXU116" s="36"/>
      <c r="BXV116" s="36"/>
      <c r="BXW116" s="36"/>
      <c r="BXX116" s="36"/>
      <c r="BXY116" s="36"/>
      <c r="BXZ116" s="36"/>
      <c r="BYA116" s="36"/>
      <c r="BYB116" s="36"/>
      <c r="BYC116" s="36"/>
      <c r="BYD116" s="36"/>
      <c r="BYE116" s="36"/>
      <c r="BYF116" s="36"/>
      <c r="BYG116" s="36"/>
      <c r="BYH116" s="36"/>
      <c r="BYI116" s="36"/>
      <c r="BYJ116" s="36"/>
      <c r="BYK116" s="36"/>
      <c r="BYL116" s="36"/>
      <c r="BYM116" s="36"/>
      <c r="BYN116" s="36"/>
      <c r="BYO116" s="36"/>
      <c r="BYP116" s="36"/>
      <c r="BYQ116" s="36"/>
      <c r="BYR116" s="36"/>
      <c r="BYS116" s="36"/>
      <c r="BYT116" s="36"/>
      <c r="BYU116" s="36"/>
      <c r="BYV116" s="36"/>
      <c r="BYW116" s="36"/>
      <c r="BYX116" s="36"/>
      <c r="BYY116" s="36"/>
      <c r="BYZ116" s="36"/>
      <c r="BZA116" s="36"/>
      <c r="BZB116" s="36"/>
      <c r="BZC116" s="36"/>
      <c r="BZD116" s="36"/>
      <c r="BZE116" s="36"/>
      <c r="BZF116" s="36"/>
      <c r="BZG116" s="36"/>
      <c r="BZH116" s="36"/>
      <c r="BZI116" s="36"/>
      <c r="BZJ116" s="36"/>
      <c r="BZK116" s="36"/>
      <c r="BZL116" s="36"/>
      <c r="BZM116" s="36"/>
      <c r="BZN116" s="36"/>
      <c r="BZO116" s="36"/>
      <c r="BZP116" s="36"/>
      <c r="BZQ116" s="36"/>
      <c r="BZR116" s="36"/>
      <c r="BZS116" s="36"/>
      <c r="BZT116" s="36"/>
      <c r="BZU116" s="36"/>
      <c r="BZV116" s="36"/>
      <c r="BZW116" s="36"/>
      <c r="BZX116" s="36"/>
      <c r="BZY116" s="36"/>
      <c r="BZZ116" s="36"/>
      <c r="CAA116" s="36"/>
      <c r="CAB116" s="36"/>
      <c r="CAC116" s="36"/>
      <c r="CAD116" s="36"/>
      <c r="CAE116" s="36"/>
      <c r="CAF116" s="36"/>
      <c r="CAG116" s="36"/>
      <c r="CAH116" s="36"/>
      <c r="CAI116" s="36"/>
      <c r="CAJ116" s="36"/>
      <c r="CAK116" s="36"/>
      <c r="CAL116" s="36"/>
      <c r="CAM116" s="36"/>
      <c r="CAN116" s="36"/>
      <c r="CAO116" s="36"/>
      <c r="CAP116" s="36"/>
      <c r="CAQ116" s="36"/>
      <c r="CAR116" s="36"/>
      <c r="CAS116" s="36"/>
      <c r="CAT116" s="36"/>
      <c r="CAU116" s="36"/>
      <c r="CAV116" s="36"/>
      <c r="CAW116" s="36"/>
      <c r="CAX116" s="36"/>
      <c r="CAY116" s="36"/>
      <c r="CAZ116" s="36"/>
      <c r="CBA116" s="36"/>
      <c r="CBB116" s="36"/>
      <c r="CBC116" s="36"/>
      <c r="CBD116" s="36"/>
      <c r="CBE116" s="36"/>
      <c r="CBF116" s="36"/>
      <c r="CBG116" s="36"/>
      <c r="CBH116" s="36"/>
      <c r="CBI116" s="36"/>
      <c r="CBJ116" s="36"/>
      <c r="CBK116" s="36"/>
      <c r="CBL116" s="36"/>
      <c r="CBM116" s="36"/>
      <c r="CBN116" s="36"/>
      <c r="CBO116" s="36"/>
      <c r="CBP116" s="36"/>
      <c r="CBQ116" s="36"/>
      <c r="CBR116" s="36"/>
      <c r="CBS116" s="36"/>
      <c r="CBT116" s="36"/>
      <c r="CBU116" s="36"/>
      <c r="CBV116" s="36"/>
      <c r="CBW116" s="36"/>
      <c r="CBX116" s="36"/>
      <c r="CBY116" s="36"/>
      <c r="CBZ116" s="36"/>
      <c r="CCA116" s="36"/>
      <c r="CCB116" s="36"/>
      <c r="CCC116" s="36"/>
      <c r="CCD116" s="36"/>
      <c r="CCE116" s="36"/>
      <c r="CCF116" s="36"/>
      <c r="CCG116" s="36"/>
      <c r="CCH116" s="36"/>
      <c r="CCI116" s="36"/>
      <c r="CCJ116" s="36"/>
      <c r="CCK116" s="36"/>
      <c r="CCL116" s="36"/>
      <c r="CCM116" s="36"/>
      <c r="CCN116" s="36"/>
      <c r="CCO116" s="36"/>
      <c r="CCP116" s="36"/>
      <c r="CCQ116" s="36"/>
      <c r="CCR116" s="36"/>
      <c r="CCS116" s="36"/>
      <c r="CCT116" s="36"/>
      <c r="CCU116" s="36"/>
      <c r="CCV116" s="36"/>
      <c r="CCW116" s="36"/>
      <c r="CCX116" s="36"/>
      <c r="CCY116" s="36"/>
      <c r="CCZ116" s="36"/>
      <c r="CDA116" s="36"/>
      <c r="CDB116" s="36"/>
      <c r="CDC116" s="36"/>
      <c r="CDD116" s="36"/>
      <c r="CDE116" s="36"/>
      <c r="CDF116" s="36"/>
      <c r="CDG116" s="36"/>
      <c r="CDH116" s="36"/>
      <c r="CDI116" s="36"/>
      <c r="CDJ116" s="36"/>
      <c r="CDK116" s="36"/>
      <c r="CDL116" s="36"/>
      <c r="CDM116" s="36"/>
      <c r="CDN116" s="36"/>
      <c r="CDO116" s="36"/>
      <c r="CDP116" s="36"/>
      <c r="CDQ116" s="36"/>
      <c r="CDR116" s="36"/>
      <c r="CDS116" s="36"/>
      <c r="CDT116" s="36"/>
      <c r="CDU116" s="36"/>
      <c r="CDV116" s="36"/>
      <c r="CDW116" s="36"/>
      <c r="CDX116" s="36"/>
      <c r="CDY116" s="36"/>
      <c r="CDZ116" s="36"/>
      <c r="CEA116" s="36"/>
      <c r="CEB116" s="36"/>
      <c r="CEC116" s="36"/>
      <c r="CED116" s="36"/>
      <c r="CEE116" s="36"/>
      <c r="CEF116" s="36"/>
      <c r="CEG116" s="36"/>
      <c r="CEH116" s="36"/>
      <c r="CEI116" s="36"/>
      <c r="CEJ116" s="36"/>
      <c r="CEK116" s="36"/>
      <c r="CEL116" s="36"/>
      <c r="CEM116" s="36"/>
      <c r="CEN116" s="36"/>
      <c r="CEO116" s="36"/>
      <c r="CEP116" s="36"/>
      <c r="CEQ116" s="36"/>
      <c r="CER116" s="36"/>
      <c r="CES116" s="36"/>
      <c r="CET116" s="36"/>
      <c r="CEU116" s="36"/>
      <c r="CEV116" s="36"/>
      <c r="CEW116" s="36"/>
      <c r="CEX116" s="36"/>
      <c r="CEY116" s="36"/>
      <c r="CEZ116" s="36"/>
      <c r="CFA116" s="36"/>
      <c r="CFB116" s="36"/>
      <c r="CFC116" s="36"/>
      <c r="CFD116" s="36"/>
      <c r="CFE116" s="36"/>
      <c r="CFF116" s="36"/>
      <c r="CFG116" s="36"/>
      <c r="CFH116" s="36"/>
      <c r="CFI116" s="36"/>
      <c r="CFJ116" s="36"/>
      <c r="CFK116" s="36"/>
      <c r="CFL116" s="36"/>
      <c r="CFM116" s="36"/>
      <c r="CFN116" s="36"/>
      <c r="CFO116" s="36"/>
      <c r="CFP116" s="36"/>
      <c r="CFQ116" s="36"/>
      <c r="CFR116" s="36"/>
      <c r="CFS116" s="36"/>
      <c r="CFT116" s="36"/>
      <c r="CFU116" s="36"/>
      <c r="CFV116" s="36"/>
      <c r="CFW116" s="36"/>
      <c r="CFX116" s="36"/>
      <c r="CFY116" s="36"/>
      <c r="CFZ116" s="36"/>
      <c r="CGA116" s="36"/>
      <c r="CGB116" s="36"/>
      <c r="CGC116" s="36"/>
      <c r="CGD116" s="36"/>
      <c r="CGE116" s="36"/>
      <c r="CGF116" s="36"/>
      <c r="CGG116" s="36"/>
      <c r="CGH116" s="36"/>
      <c r="CGI116" s="36"/>
      <c r="CGJ116" s="36"/>
      <c r="CGK116" s="36"/>
      <c r="CGL116" s="36"/>
      <c r="CGM116" s="36"/>
      <c r="CGN116" s="36"/>
      <c r="CGO116" s="36"/>
      <c r="CGP116" s="36"/>
      <c r="CGQ116" s="36"/>
      <c r="CGR116" s="36"/>
      <c r="CGS116" s="36"/>
      <c r="CGT116" s="36"/>
      <c r="CGU116" s="36"/>
      <c r="CGV116" s="36"/>
      <c r="CGW116" s="36"/>
      <c r="CGX116" s="36"/>
      <c r="CGY116" s="36"/>
      <c r="CGZ116" s="36"/>
      <c r="CHA116" s="36"/>
      <c r="CHB116" s="36"/>
      <c r="CHC116" s="36"/>
      <c r="CHD116" s="36"/>
      <c r="CHE116" s="36"/>
      <c r="CHF116" s="36"/>
      <c r="CHG116" s="36"/>
      <c r="CHH116" s="36"/>
      <c r="CHI116" s="36"/>
      <c r="CHJ116" s="36"/>
      <c r="CHK116" s="36"/>
      <c r="CHL116" s="36"/>
      <c r="CHM116" s="36"/>
      <c r="CHN116" s="36"/>
      <c r="CHO116" s="36"/>
      <c r="CHP116" s="36"/>
      <c r="CHQ116" s="36"/>
      <c r="CHR116" s="36"/>
      <c r="CHS116" s="36"/>
      <c r="CHT116" s="36"/>
      <c r="CHU116" s="36"/>
      <c r="CHV116" s="36"/>
      <c r="CHW116" s="36"/>
      <c r="CHX116" s="36"/>
      <c r="CHY116" s="36"/>
      <c r="CHZ116" s="36"/>
      <c r="CIA116" s="36"/>
      <c r="CIB116" s="36"/>
      <c r="CIC116" s="36"/>
      <c r="CID116" s="36"/>
      <c r="CIE116" s="36"/>
      <c r="CIF116" s="36"/>
      <c r="CIG116" s="36"/>
      <c r="CIH116" s="36"/>
      <c r="CII116" s="36"/>
      <c r="CIJ116" s="36"/>
      <c r="CIK116" s="36"/>
      <c r="CIL116" s="36"/>
      <c r="CIM116" s="36"/>
      <c r="CIN116" s="36"/>
      <c r="CIO116" s="36"/>
      <c r="CIP116" s="36"/>
      <c r="CIQ116" s="36"/>
      <c r="CIR116" s="36"/>
      <c r="CIS116" s="36"/>
      <c r="CIT116" s="36"/>
      <c r="CIU116" s="36"/>
      <c r="CIV116" s="36"/>
      <c r="CIW116" s="36"/>
      <c r="CIX116" s="36"/>
      <c r="CIY116" s="36"/>
      <c r="CIZ116" s="36"/>
      <c r="CJA116" s="36"/>
      <c r="CJB116" s="36"/>
      <c r="CJC116" s="36"/>
      <c r="CJD116" s="36"/>
      <c r="CJE116" s="36"/>
      <c r="CJF116" s="36"/>
      <c r="CJG116" s="36"/>
      <c r="CJH116" s="36"/>
      <c r="CJI116" s="36"/>
      <c r="CJJ116" s="36"/>
      <c r="CJK116" s="36"/>
      <c r="CJL116" s="36"/>
      <c r="CJM116" s="36"/>
      <c r="CJN116" s="36"/>
      <c r="CJO116" s="36"/>
      <c r="CJP116" s="36"/>
      <c r="CJQ116" s="36"/>
      <c r="CJR116" s="36"/>
      <c r="CJS116" s="36"/>
      <c r="CJT116" s="36"/>
      <c r="CJU116" s="36"/>
      <c r="CJV116" s="36"/>
      <c r="CJW116" s="36"/>
      <c r="CJX116" s="36"/>
      <c r="CJY116" s="36"/>
      <c r="CJZ116" s="36"/>
      <c r="CKA116" s="36"/>
      <c r="CKB116" s="36"/>
      <c r="CKC116" s="36"/>
      <c r="CKD116" s="36"/>
      <c r="CKE116" s="36"/>
      <c r="CKF116" s="36"/>
      <c r="CKG116" s="36"/>
      <c r="CKH116" s="36"/>
      <c r="CKI116" s="36"/>
      <c r="CKJ116" s="36"/>
      <c r="CKK116" s="36"/>
      <c r="CKL116" s="36"/>
      <c r="CKM116" s="36"/>
      <c r="CKN116" s="36"/>
      <c r="CKO116" s="36"/>
      <c r="CKP116" s="36"/>
      <c r="CKQ116" s="36"/>
      <c r="CKR116" s="36"/>
      <c r="CKS116" s="36"/>
      <c r="CKT116" s="36"/>
      <c r="CKU116" s="36"/>
      <c r="CKV116" s="36"/>
      <c r="CKW116" s="36"/>
      <c r="CKX116" s="36"/>
      <c r="CKY116" s="36"/>
      <c r="CKZ116" s="36"/>
      <c r="CLA116" s="36"/>
      <c r="CLB116" s="36"/>
      <c r="CLC116" s="36"/>
      <c r="CLD116" s="36"/>
      <c r="CLE116" s="36"/>
      <c r="CLF116" s="36"/>
      <c r="CLG116" s="36"/>
      <c r="CLH116" s="36"/>
      <c r="CLI116" s="36"/>
      <c r="CLJ116" s="36"/>
      <c r="CLK116" s="36"/>
      <c r="CLL116" s="36"/>
      <c r="CLM116" s="36"/>
      <c r="CLN116" s="36"/>
      <c r="CLO116" s="36"/>
      <c r="CLP116" s="36"/>
      <c r="CLQ116" s="36"/>
      <c r="CLR116" s="36"/>
      <c r="CLS116" s="36"/>
      <c r="CLT116" s="36"/>
      <c r="CLU116" s="36"/>
      <c r="CLV116" s="36"/>
      <c r="CLW116" s="36"/>
      <c r="CLX116" s="36"/>
      <c r="CLY116" s="36"/>
      <c r="CLZ116" s="36"/>
      <c r="CMA116" s="36"/>
      <c r="CMB116" s="36"/>
      <c r="CMC116" s="36"/>
      <c r="CMD116" s="36"/>
      <c r="CME116" s="36"/>
      <c r="CMF116" s="36"/>
      <c r="CMG116" s="36"/>
      <c r="CMH116" s="36"/>
      <c r="CMI116" s="36"/>
      <c r="CMJ116" s="36"/>
      <c r="CMK116" s="36"/>
      <c r="CML116" s="36"/>
      <c r="CMM116" s="36"/>
      <c r="CMN116" s="36"/>
      <c r="CMO116" s="36"/>
      <c r="CMP116" s="36"/>
      <c r="CMQ116" s="36"/>
      <c r="CMR116" s="36"/>
      <c r="CMS116" s="36"/>
      <c r="CMT116" s="36"/>
      <c r="CMU116" s="36"/>
      <c r="CMV116" s="36"/>
      <c r="CMW116" s="36"/>
      <c r="CMX116" s="36"/>
      <c r="CMY116" s="36"/>
      <c r="CMZ116" s="36"/>
      <c r="CNA116" s="36"/>
      <c r="CNB116" s="36"/>
      <c r="CNC116" s="36"/>
      <c r="CND116" s="36"/>
      <c r="CNE116" s="36"/>
      <c r="CNF116" s="36"/>
      <c r="CNG116" s="36"/>
      <c r="CNH116" s="36"/>
      <c r="CNI116" s="36"/>
      <c r="CNJ116" s="36"/>
      <c r="CNK116" s="36"/>
      <c r="CNL116" s="36"/>
      <c r="CNM116" s="36"/>
      <c r="CNN116" s="36"/>
      <c r="CNO116" s="36"/>
      <c r="CNP116" s="36"/>
      <c r="CNQ116" s="36"/>
      <c r="CNR116" s="36"/>
      <c r="CNS116" s="36"/>
      <c r="CNT116" s="36"/>
      <c r="CNU116" s="36"/>
      <c r="CNV116" s="36"/>
      <c r="CNW116" s="36"/>
      <c r="CNX116" s="36"/>
      <c r="CNY116" s="36"/>
      <c r="CNZ116" s="36"/>
      <c r="COA116" s="36"/>
      <c r="COB116" s="36"/>
      <c r="COC116" s="36"/>
      <c r="COD116" s="36"/>
      <c r="COE116" s="36"/>
      <c r="COF116" s="36"/>
      <c r="COG116" s="36"/>
      <c r="COH116" s="36"/>
      <c r="COI116" s="36"/>
      <c r="COJ116" s="36"/>
      <c r="COK116" s="36"/>
      <c r="COL116" s="36"/>
      <c r="COM116" s="36"/>
      <c r="CON116" s="36"/>
      <c r="COO116" s="36"/>
      <c r="COP116" s="36"/>
      <c r="COQ116" s="36"/>
      <c r="COR116" s="36"/>
      <c r="COS116" s="36"/>
      <c r="COT116" s="36"/>
      <c r="COU116" s="36"/>
      <c r="COV116" s="36"/>
      <c r="COW116" s="36"/>
      <c r="COX116" s="36"/>
      <c r="COY116" s="36"/>
      <c r="COZ116" s="36"/>
      <c r="CPA116" s="36"/>
      <c r="CPB116" s="36"/>
      <c r="CPC116" s="36"/>
      <c r="CPD116" s="36"/>
      <c r="CPE116" s="36"/>
      <c r="CPF116" s="36"/>
      <c r="CPG116" s="36"/>
      <c r="CPH116" s="36"/>
      <c r="CPI116" s="36"/>
      <c r="CPJ116" s="36"/>
      <c r="CPK116" s="36"/>
      <c r="CPL116" s="36"/>
      <c r="CPM116" s="36"/>
      <c r="CPN116" s="36"/>
      <c r="CPO116" s="36"/>
      <c r="CPP116" s="36"/>
      <c r="CPQ116" s="36"/>
      <c r="CPR116" s="36"/>
      <c r="CPS116" s="36"/>
      <c r="CPT116" s="36"/>
      <c r="CPU116" s="36"/>
      <c r="CPV116" s="36"/>
      <c r="CPW116" s="36"/>
      <c r="CPX116" s="36"/>
      <c r="CPY116" s="36"/>
      <c r="CPZ116" s="36"/>
      <c r="CQA116" s="36"/>
      <c r="CQB116" s="36"/>
      <c r="CQC116" s="36"/>
      <c r="CQD116" s="36"/>
      <c r="CQE116" s="36"/>
      <c r="CQF116" s="36"/>
      <c r="CQG116" s="36"/>
      <c r="CQH116" s="36"/>
      <c r="CQI116" s="36"/>
      <c r="CQJ116" s="36"/>
      <c r="CQK116" s="36"/>
      <c r="CQL116" s="36"/>
      <c r="CQM116" s="36"/>
      <c r="CQN116" s="36"/>
      <c r="CQO116" s="36"/>
      <c r="CQP116" s="36"/>
      <c r="CQQ116" s="36"/>
      <c r="CQR116" s="36"/>
      <c r="CQS116" s="36"/>
      <c r="CQT116" s="36"/>
      <c r="CQU116" s="36"/>
      <c r="CQV116" s="36"/>
      <c r="CQW116" s="36"/>
      <c r="CQX116" s="36"/>
      <c r="CQY116" s="36"/>
      <c r="CQZ116" s="36"/>
      <c r="CRA116" s="36"/>
      <c r="CRB116" s="36"/>
      <c r="CRC116" s="36"/>
      <c r="CRD116" s="36"/>
      <c r="CRE116" s="36"/>
      <c r="CRF116" s="36"/>
      <c r="CRG116" s="36"/>
      <c r="CRH116" s="36"/>
      <c r="CRI116" s="36"/>
      <c r="CRJ116" s="36"/>
      <c r="CRK116" s="36"/>
      <c r="CRL116" s="36"/>
      <c r="CRM116" s="36"/>
      <c r="CRN116" s="36"/>
      <c r="CRO116" s="36"/>
      <c r="CRP116" s="36"/>
      <c r="CRQ116" s="36"/>
      <c r="CRR116" s="36"/>
      <c r="CRS116" s="36"/>
      <c r="CRT116" s="36"/>
      <c r="CRU116" s="36"/>
      <c r="CRV116" s="36"/>
      <c r="CRW116" s="36"/>
      <c r="CRX116" s="36"/>
      <c r="CRY116" s="36"/>
      <c r="CRZ116" s="36"/>
      <c r="CSA116" s="36"/>
      <c r="CSB116" s="36"/>
      <c r="CSC116" s="36"/>
      <c r="CSD116" s="36"/>
      <c r="CSE116" s="36"/>
      <c r="CSF116" s="36"/>
      <c r="CSG116" s="36"/>
      <c r="CSH116" s="36"/>
      <c r="CSI116" s="36"/>
      <c r="CSJ116" s="36"/>
      <c r="CSK116" s="36"/>
      <c r="CSL116" s="36"/>
      <c r="CSM116" s="36"/>
      <c r="CSN116" s="36"/>
      <c r="CSO116" s="36"/>
      <c r="CSP116" s="36"/>
      <c r="CSQ116" s="36"/>
      <c r="CSR116" s="36"/>
      <c r="CSS116" s="36"/>
      <c r="CST116" s="36"/>
      <c r="CSU116" s="36"/>
      <c r="CSV116" s="36"/>
      <c r="CSW116" s="36"/>
      <c r="CSX116" s="36"/>
      <c r="CSY116" s="36"/>
      <c r="CSZ116" s="36"/>
      <c r="CTA116" s="36"/>
      <c r="CTB116" s="36"/>
      <c r="CTC116" s="36"/>
      <c r="CTD116" s="36"/>
      <c r="CTE116" s="36"/>
      <c r="CTF116" s="36"/>
      <c r="CTG116" s="36"/>
      <c r="CTH116" s="36"/>
      <c r="CTI116" s="36"/>
      <c r="CTJ116" s="36"/>
      <c r="CTK116" s="36"/>
      <c r="CTL116" s="36"/>
      <c r="CTM116" s="36"/>
      <c r="CTN116" s="36"/>
      <c r="CTO116" s="36"/>
      <c r="CTP116" s="36"/>
      <c r="CTQ116" s="36"/>
      <c r="CTR116" s="36"/>
      <c r="CTS116" s="36"/>
      <c r="CTT116" s="36"/>
      <c r="CTU116" s="36"/>
      <c r="CTV116" s="36"/>
      <c r="CTW116" s="36"/>
      <c r="CTX116" s="36"/>
      <c r="CTY116" s="36"/>
      <c r="CTZ116" s="36"/>
      <c r="CUA116" s="36"/>
      <c r="CUB116" s="36"/>
      <c r="CUC116" s="36"/>
      <c r="CUD116" s="36"/>
      <c r="CUE116" s="36"/>
      <c r="CUF116" s="36"/>
      <c r="CUG116" s="36"/>
      <c r="CUH116" s="36"/>
      <c r="CUI116" s="36"/>
      <c r="CUJ116" s="36"/>
      <c r="CUK116" s="36"/>
      <c r="CUL116" s="36"/>
      <c r="CUM116" s="36"/>
      <c r="CUN116" s="36"/>
      <c r="CUO116" s="36"/>
      <c r="CUP116" s="36"/>
      <c r="CUQ116" s="36"/>
      <c r="CUR116" s="36"/>
      <c r="CUS116" s="36"/>
      <c r="CUT116" s="36"/>
      <c r="CUU116" s="36"/>
      <c r="CUV116" s="36"/>
      <c r="CUW116" s="36"/>
      <c r="CUX116" s="36"/>
      <c r="CUY116" s="36"/>
      <c r="CUZ116" s="36"/>
      <c r="CVA116" s="36"/>
      <c r="CVB116" s="36"/>
      <c r="CVC116" s="36"/>
      <c r="CVD116" s="36"/>
      <c r="CVE116" s="36"/>
      <c r="CVF116" s="36"/>
      <c r="CVG116" s="36"/>
      <c r="CVH116" s="36"/>
      <c r="CVI116" s="36"/>
      <c r="CVJ116" s="36"/>
      <c r="CVK116" s="36"/>
      <c r="CVL116" s="36"/>
      <c r="CVM116" s="36"/>
      <c r="CVN116" s="36"/>
      <c r="CVO116" s="36"/>
      <c r="CVP116" s="36"/>
      <c r="CVQ116" s="36"/>
      <c r="CVR116" s="36"/>
      <c r="CVS116" s="36"/>
      <c r="CVT116" s="36"/>
      <c r="CVU116" s="36"/>
      <c r="CVV116" s="36"/>
      <c r="CVW116" s="36"/>
      <c r="CVX116" s="36"/>
      <c r="CVY116" s="36"/>
      <c r="CVZ116" s="36"/>
      <c r="CWA116" s="36"/>
      <c r="CWB116" s="36"/>
      <c r="CWC116" s="36"/>
      <c r="CWD116" s="36"/>
      <c r="CWE116" s="36"/>
      <c r="CWF116" s="36"/>
      <c r="CWG116" s="36"/>
      <c r="CWH116" s="36"/>
      <c r="CWI116" s="36"/>
      <c r="CWJ116" s="36"/>
      <c r="CWK116" s="36"/>
      <c r="CWL116" s="36"/>
      <c r="CWM116" s="36"/>
      <c r="CWN116" s="36"/>
      <c r="CWO116" s="36"/>
      <c r="CWP116" s="36"/>
      <c r="CWQ116" s="36"/>
      <c r="CWR116" s="36"/>
      <c r="CWS116" s="36"/>
      <c r="CWT116" s="36"/>
      <c r="CWU116" s="36"/>
      <c r="CWV116" s="36"/>
      <c r="CWW116" s="36"/>
      <c r="CWX116" s="36"/>
      <c r="CWY116" s="36"/>
      <c r="CWZ116" s="36"/>
      <c r="CXA116" s="36"/>
      <c r="CXB116" s="36"/>
      <c r="CXC116" s="36"/>
      <c r="CXD116" s="36"/>
      <c r="CXE116" s="36"/>
      <c r="CXF116" s="36"/>
      <c r="CXG116" s="36"/>
      <c r="CXH116" s="36"/>
      <c r="CXI116" s="36"/>
      <c r="CXJ116" s="36"/>
      <c r="CXK116" s="36"/>
      <c r="CXL116" s="36"/>
      <c r="CXM116" s="36"/>
      <c r="CXN116" s="36"/>
      <c r="CXO116" s="36"/>
      <c r="CXP116" s="36"/>
      <c r="CXQ116" s="36"/>
      <c r="CXR116" s="36"/>
      <c r="CXS116" s="36"/>
      <c r="CXT116" s="36"/>
      <c r="CXU116" s="36"/>
      <c r="CXV116" s="36"/>
      <c r="CXW116" s="36"/>
      <c r="CXX116" s="36"/>
      <c r="CXY116" s="36"/>
      <c r="CXZ116" s="36"/>
      <c r="CYA116" s="36"/>
      <c r="CYB116" s="36"/>
      <c r="CYC116" s="36"/>
      <c r="CYD116" s="36"/>
      <c r="CYE116" s="36"/>
      <c r="CYF116" s="36"/>
      <c r="CYG116" s="36"/>
      <c r="CYH116" s="36"/>
      <c r="CYI116" s="36"/>
      <c r="CYJ116" s="36"/>
      <c r="CYK116" s="36"/>
      <c r="CYL116" s="36"/>
      <c r="CYM116" s="36"/>
      <c r="CYN116" s="36"/>
      <c r="CYO116" s="36"/>
      <c r="CYP116" s="36"/>
      <c r="CYQ116" s="36"/>
      <c r="CYR116" s="36"/>
      <c r="CYS116" s="36"/>
      <c r="CYT116" s="36"/>
      <c r="CYU116" s="36"/>
      <c r="CYV116" s="36"/>
      <c r="CYW116" s="36"/>
      <c r="CYX116" s="36"/>
      <c r="CYY116" s="36"/>
      <c r="CYZ116" s="36"/>
      <c r="CZA116" s="36"/>
      <c r="CZB116" s="36"/>
      <c r="CZC116" s="36"/>
      <c r="CZD116" s="36"/>
      <c r="CZE116" s="36"/>
      <c r="CZF116" s="36"/>
      <c r="CZG116" s="36"/>
      <c r="CZH116" s="36"/>
      <c r="CZI116" s="36"/>
      <c r="CZJ116" s="36"/>
      <c r="CZK116" s="36"/>
      <c r="CZL116" s="36"/>
      <c r="CZM116" s="36"/>
      <c r="CZN116" s="36"/>
      <c r="CZO116" s="36"/>
      <c r="CZP116" s="36"/>
      <c r="CZQ116" s="36"/>
      <c r="CZR116" s="36"/>
      <c r="CZS116" s="36"/>
      <c r="CZT116" s="36"/>
      <c r="CZU116" s="36"/>
      <c r="CZV116" s="36"/>
      <c r="CZW116" s="36"/>
      <c r="CZX116" s="36"/>
      <c r="CZY116" s="36"/>
      <c r="CZZ116" s="36"/>
      <c r="DAA116" s="36"/>
      <c r="DAB116" s="36"/>
      <c r="DAC116" s="36"/>
      <c r="DAD116" s="36"/>
      <c r="DAE116" s="36"/>
      <c r="DAF116" s="36"/>
      <c r="DAG116" s="36"/>
      <c r="DAH116" s="36"/>
      <c r="DAI116" s="36"/>
      <c r="DAJ116" s="36"/>
      <c r="DAK116" s="36"/>
      <c r="DAL116" s="36"/>
      <c r="DAM116" s="36"/>
      <c r="DAN116" s="36"/>
      <c r="DAO116" s="36"/>
      <c r="DAP116" s="36"/>
      <c r="DAQ116" s="36"/>
      <c r="DAR116" s="36"/>
      <c r="DAS116" s="36"/>
      <c r="DAT116" s="36"/>
      <c r="DAU116" s="36"/>
      <c r="DAV116" s="36"/>
      <c r="DAW116" s="36"/>
      <c r="DAX116" s="36"/>
      <c r="DAY116" s="36"/>
      <c r="DAZ116" s="36"/>
      <c r="DBA116" s="36"/>
      <c r="DBB116" s="36"/>
      <c r="DBC116" s="36"/>
      <c r="DBD116" s="36"/>
      <c r="DBE116" s="36"/>
      <c r="DBF116" s="36"/>
      <c r="DBG116" s="36"/>
      <c r="DBH116" s="36"/>
      <c r="DBI116" s="36"/>
      <c r="DBJ116" s="36"/>
      <c r="DBK116" s="36"/>
      <c r="DBL116" s="36"/>
      <c r="DBM116" s="36"/>
      <c r="DBN116" s="36"/>
      <c r="DBO116" s="36"/>
      <c r="DBP116" s="36"/>
      <c r="DBQ116" s="36"/>
      <c r="DBR116" s="36"/>
      <c r="DBS116" s="36"/>
      <c r="DBT116" s="36"/>
      <c r="DBU116" s="36"/>
      <c r="DBV116" s="36"/>
      <c r="DBW116" s="36"/>
      <c r="DBX116" s="36"/>
      <c r="DBY116" s="36"/>
      <c r="DBZ116" s="36"/>
      <c r="DCA116" s="36"/>
      <c r="DCB116" s="36"/>
      <c r="DCC116" s="36"/>
      <c r="DCD116" s="36"/>
      <c r="DCE116" s="36"/>
      <c r="DCF116" s="36"/>
      <c r="DCG116" s="36"/>
      <c r="DCH116" s="36"/>
      <c r="DCI116" s="36"/>
      <c r="DCJ116" s="36"/>
      <c r="DCK116" s="36"/>
      <c r="DCL116" s="36"/>
      <c r="DCM116" s="36"/>
      <c r="DCN116" s="36"/>
      <c r="DCO116" s="36"/>
      <c r="DCP116" s="36"/>
      <c r="DCQ116" s="36"/>
      <c r="DCR116" s="36"/>
      <c r="DCS116" s="36"/>
      <c r="DCT116" s="36"/>
      <c r="DCU116" s="36"/>
      <c r="DCV116" s="36"/>
      <c r="DCW116" s="36"/>
      <c r="DCX116" s="36"/>
      <c r="DCY116" s="36"/>
      <c r="DCZ116" s="36"/>
      <c r="DDA116" s="36"/>
      <c r="DDB116" s="36"/>
      <c r="DDC116" s="36"/>
      <c r="DDD116" s="36"/>
      <c r="DDE116" s="36"/>
      <c r="DDF116" s="36"/>
      <c r="DDG116" s="36"/>
      <c r="DDH116" s="36"/>
      <c r="DDI116" s="36"/>
      <c r="DDJ116" s="36"/>
      <c r="DDK116" s="36"/>
      <c r="DDL116" s="36"/>
      <c r="DDM116" s="36"/>
      <c r="DDN116" s="36"/>
      <c r="DDO116" s="36"/>
      <c r="DDP116" s="36"/>
      <c r="DDQ116" s="36"/>
      <c r="DDR116" s="36"/>
      <c r="DDS116" s="36"/>
      <c r="DDT116" s="36"/>
      <c r="DDU116" s="36"/>
      <c r="DDV116" s="36"/>
      <c r="DDW116" s="36"/>
      <c r="DDX116" s="36"/>
      <c r="DDY116" s="36"/>
      <c r="DDZ116" s="36"/>
      <c r="DEA116" s="36"/>
      <c r="DEB116" s="36"/>
      <c r="DEC116" s="36"/>
      <c r="DED116" s="36"/>
      <c r="DEE116" s="36"/>
      <c r="DEF116" s="36"/>
      <c r="DEG116" s="36"/>
      <c r="DEH116" s="36"/>
      <c r="DEI116" s="36"/>
      <c r="DEJ116" s="36"/>
      <c r="DEK116" s="36"/>
      <c r="DEL116" s="36"/>
      <c r="DEM116" s="36"/>
      <c r="DEN116" s="36"/>
      <c r="DEO116" s="36"/>
      <c r="DEP116" s="36"/>
      <c r="DEQ116" s="36"/>
      <c r="DER116" s="36"/>
      <c r="DES116" s="36"/>
      <c r="DET116" s="36"/>
      <c r="DEU116" s="36"/>
      <c r="DEV116" s="36"/>
      <c r="DEW116" s="36"/>
      <c r="DEX116" s="36"/>
      <c r="DEY116" s="36"/>
      <c r="DEZ116" s="36"/>
      <c r="DFA116" s="36"/>
      <c r="DFB116" s="36"/>
      <c r="DFC116" s="36"/>
      <c r="DFD116" s="36"/>
      <c r="DFE116" s="36"/>
      <c r="DFF116" s="36"/>
      <c r="DFG116" s="36"/>
      <c r="DFH116" s="36"/>
      <c r="DFI116" s="36"/>
      <c r="DFJ116" s="36"/>
      <c r="DFK116" s="36"/>
      <c r="DFL116" s="36"/>
      <c r="DFM116" s="36"/>
      <c r="DFN116" s="36"/>
      <c r="DFO116" s="36"/>
      <c r="DFP116" s="36"/>
      <c r="DFQ116" s="36"/>
      <c r="DFR116" s="36"/>
      <c r="DFS116" s="36"/>
      <c r="DFT116" s="36"/>
      <c r="DFU116" s="36"/>
      <c r="DFV116" s="36"/>
      <c r="DFW116" s="36"/>
      <c r="DFX116" s="36"/>
      <c r="DFY116" s="36"/>
      <c r="DFZ116" s="36"/>
      <c r="DGA116" s="36"/>
      <c r="DGB116" s="36"/>
      <c r="DGC116" s="36"/>
      <c r="DGD116" s="36"/>
      <c r="DGE116" s="36"/>
      <c r="DGF116" s="36"/>
      <c r="DGG116" s="36"/>
      <c r="DGH116" s="36"/>
      <c r="DGI116" s="36"/>
      <c r="DGJ116" s="36"/>
      <c r="DGK116" s="36"/>
      <c r="DGL116" s="36"/>
      <c r="DGM116" s="36"/>
      <c r="DGN116" s="36"/>
      <c r="DGO116" s="36"/>
      <c r="DGP116" s="36"/>
      <c r="DGQ116" s="36"/>
      <c r="DGR116" s="36"/>
      <c r="DGS116" s="36"/>
      <c r="DGT116" s="36"/>
      <c r="DGU116" s="36"/>
      <c r="DGV116" s="36"/>
      <c r="DGW116" s="36"/>
      <c r="DGX116" s="36"/>
      <c r="DGY116" s="36"/>
      <c r="DGZ116" s="36"/>
      <c r="DHA116" s="36"/>
      <c r="DHB116" s="36"/>
      <c r="DHC116" s="36"/>
      <c r="DHD116" s="36"/>
      <c r="DHE116" s="36"/>
      <c r="DHF116" s="36"/>
      <c r="DHG116" s="36"/>
      <c r="DHH116" s="36"/>
      <c r="DHI116" s="36"/>
      <c r="DHJ116" s="36"/>
      <c r="DHK116" s="36"/>
      <c r="DHL116" s="36"/>
      <c r="DHM116" s="36"/>
      <c r="DHN116" s="36"/>
      <c r="DHO116" s="36"/>
      <c r="DHP116" s="36"/>
      <c r="DHQ116" s="36"/>
      <c r="DHR116" s="36"/>
      <c r="DHS116" s="36"/>
      <c r="DHT116" s="36"/>
      <c r="DHU116" s="36"/>
      <c r="DHV116" s="36"/>
      <c r="DHW116" s="36"/>
      <c r="DHX116" s="36"/>
      <c r="DHY116" s="36"/>
      <c r="DHZ116" s="36"/>
      <c r="DIA116" s="36"/>
      <c r="DIB116" s="36"/>
      <c r="DIC116" s="36"/>
      <c r="DID116" s="36"/>
      <c r="DIE116" s="36"/>
      <c r="DIF116" s="36"/>
      <c r="DIG116" s="36"/>
      <c r="DIH116" s="36"/>
      <c r="DII116" s="36"/>
      <c r="DIJ116" s="36"/>
      <c r="DIK116" s="36"/>
      <c r="DIL116" s="36"/>
      <c r="DIM116" s="36"/>
      <c r="DIN116" s="36"/>
      <c r="DIO116" s="36"/>
      <c r="DIP116" s="36"/>
      <c r="DIQ116" s="36"/>
      <c r="DIR116" s="36"/>
      <c r="DIS116" s="36"/>
      <c r="DIT116" s="36"/>
      <c r="DIU116" s="36"/>
      <c r="DIV116" s="36"/>
      <c r="DIW116" s="36"/>
      <c r="DIX116" s="36"/>
      <c r="DIY116" s="36"/>
      <c r="DIZ116" s="36"/>
      <c r="DJA116" s="36"/>
      <c r="DJB116" s="36"/>
      <c r="DJC116" s="36"/>
      <c r="DJD116" s="36"/>
      <c r="DJE116" s="36"/>
      <c r="DJF116" s="36"/>
      <c r="DJG116" s="36"/>
      <c r="DJH116" s="36"/>
      <c r="DJI116" s="36"/>
      <c r="DJJ116" s="36"/>
      <c r="DJK116" s="36"/>
      <c r="DJL116" s="36"/>
      <c r="DJM116" s="36"/>
      <c r="DJN116" s="36"/>
      <c r="DJO116" s="36"/>
      <c r="DJP116" s="36"/>
      <c r="DJQ116" s="36"/>
      <c r="DJR116" s="36"/>
      <c r="DJS116" s="36"/>
      <c r="DJT116" s="36"/>
      <c r="DJU116" s="36"/>
      <c r="DJV116" s="36"/>
      <c r="DJW116" s="36"/>
      <c r="DJX116" s="36"/>
      <c r="DJY116" s="36"/>
      <c r="DJZ116" s="36"/>
      <c r="DKA116" s="36"/>
      <c r="DKB116" s="36"/>
      <c r="DKC116" s="36"/>
      <c r="DKD116" s="36"/>
      <c r="DKE116" s="36"/>
      <c r="DKF116" s="36"/>
      <c r="DKG116" s="36"/>
      <c r="DKH116" s="36"/>
      <c r="DKI116" s="36"/>
      <c r="DKJ116" s="36"/>
      <c r="DKK116" s="36"/>
      <c r="DKL116" s="36"/>
      <c r="DKM116" s="36"/>
      <c r="DKN116" s="36"/>
      <c r="DKO116" s="36"/>
      <c r="DKP116" s="36"/>
      <c r="DKQ116" s="36"/>
      <c r="DKR116" s="36"/>
      <c r="DKS116" s="36"/>
      <c r="DKT116" s="36"/>
      <c r="DKU116" s="36"/>
      <c r="DKV116" s="36"/>
      <c r="DKW116" s="36"/>
      <c r="DKX116" s="36"/>
      <c r="DKY116" s="36"/>
      <c r="DKZ116" s="36"/>
      <c r="DLA116" s="36"/>
      <c r="DLB116" s="36"/>
      <c r="DLC116" s="36"/>
      <c r="DLD116" s="36"/>
      <c r="DLE116" s="36"/>
      <c r="DLF116" s="36"/>
      <c r="DLG116" s="36"/>
      <c r="DLH116" s="36"/>
      <c r="DLI116" s="36"/>
      <c r="DLJ116" s="36"/>
      <c r="DLK116" s="36"/>
      <c r="DLL116" s="36"/>
      <c r="DLM116" s="36"/>
      <c r="DLN116" s="36"/>
      <c r="DLO116" s="36"/>
      <c r="DLP116" s="36"/>
      <c r="DLQ116" s="36"/>
      <c r="DLR116" s="36"/>
      <c r="DLS116" s="36"/>
      <c r="DLT116" s="36"/>
      <c r="DLU116" s="36"/>
      <c r="DLV116" s="36"/>
      <c r="DLW116" s="36"/>
      <c r="DLX116" s="36"/>
      <c r="DLY116" s="36"/>
      <c r="DLZ116" s="36"/>
      <c r="DMA116" s="36"/>
      <c r="DMB116" s="36"/>
      <c r="DMC116" s="36"/>
      <c r="DMD116" s="36"/>
      <c r="DME116" s="36"/>
      <c r="DMF116" s="36"/>
      <c r="DMG116" s="36"/>
      <c r="DMH116" s="36"/>
      <c r="DMI116" s="36"/>
      <c r="DMJ116" s="36"/>
      <c r="DMK116" s="36"/>
      <c r="DML116" s="36"/>
      <c r="DMM116" s="36"/>
      <c r="DMN116" s="36"/>
      <c r="DMO116" s="36"/>
      <c r="DMP116" s="36"/>
      <c r="DMQ116" s="36"/>
      <c r="DMR116" s="36"/>
      <c r="DMS116" s="36"/>
      <c r="DMT116" s="36"/>
      <c r="DMU116" s="36"/>
      <c r="DMV116" s="36"/>
      <c r="DMW116" s="36"/>
      <c r="DMX116" s="36"/>
      <c r="DMY116" s="36"/>
      <c r="DMZ116" s="36"/>
      <c r="DNA116" s="36"/>
      <c r="DNB116" s="36"/>
      <c r="DNC116" s="36"/>
      <c r="DND116" s="36"/>
      <c r="DNE116" s="36"/>
      <c r="DNF116" s="36"/>
      <c r="DNG116" s="36"/>
      <c r="DNH116" s="36"/>
      <c r="DNI116" s="36"/>
      <c r="DNJ116" s="36"/>
      <c r="DNK116" s="36"/>
      <c r="DNL116" s="36"/>
      <c r="DNM116" s="36"/>
      <c r="DNN116" s="36"/>
      <c r="DNO116" s="36"/>
      <c r="DNP116" s="36"/>
      <c r="DNQ116" s="36"/>
      <c r="DNR116" s="36"/>
      <c r="DNS116" s="36"/>
      <c r="DNT116" s="36"/>
      <c r="DNU116" s="36"/>
      <c r="DNV116" s="36"/>
      <c r="DNW116" s="36"/>
      <c r="DNX116" s="36"/>
      <c r="DNY116" s="36"/>
      <c r="DNZ116" s="36"/>
      <c r="DOA116" s="36"/>
      <c r="DOB116" s="36"/>
      <c r="DOC116" s="36"/>
      <c r="DOD116" s="36"/>
      <c r="DOE116" s="36"/>
      <c r="DOF116" s="36"/>
      <c r="DOG116" s="36"/>
      <c r="DOH116" s="36"/>
      <c r="DOI116" s="36"/>
      <c r="DOJ116" s="36"/>
      <c r="DOK116" s="36"/>
      <c r="DOL116" s="36"/>
      <c r="DOM116" s="36"/>
      <c r="DON116" s="36"/>
      <c r="DOO116" s="36"/>
      <c r="DOP116" s="36"/>
      <c r="DOQ116" s="36"/>
      <c r="DOR116" s="36"/>
      <c r="DOS116" s="36"/>
      <c r="DOT116" s="36"/>
      <c r="DOU116" s="36"/>
      <c r="DOV116" s="36"/>
      <c r="DOW116" s="36"/>
      <c r="DOX116" s="36"/>
      <c r="DOY116" s="36"/>
      <c r="DOZ116" s="36"/>
      <c r="DPA116" s="36"/>
      <c r="DPB116" s="36"/>
      <c r="DPC116" s="36"/>
      <c r="DPD116" s="36"/>
      <c r="DPE116" s="36"/>
      <c r="DPF116" s="36"/>
      <c r="DPG116" s="36"/>
      <c r="DPH116" s="36"/>
      <c r="DPI116" s="36"/>
      <c r="DPJ116" s="36"/>
      <c r="DPK116" s="36"/>
      <c r="DPL116" s="36"/>
      <c r="DPM116" s="36"/>
      <c r="DPN116" s="36"/>
      <c r="DPO116" s="36"/>
      <c r="DPP116" s="36"/>
      <c r="DPQ116" s="36"/>
      <c r="DPR116" s="36"/>
      <c r="DPS116" s="36"/>
      <c r="DPT116" s="36"/>
      <c r="DPU116" s="36"/>
      <c r="DPV116" s="36"/>
      <c r="DPW116" s="36"/>
      <c r="DPX116" s="36"/>
      <c r="DPY116" s="36"/>
      <c r="DPZ116" s="36"/>
      <c r="DQA116" s="36"/>
      <c r="DQB116" s="36"/>
      <c r="DQC116" s="36"/>
      <c r="DQD116" s="36"/>
      <c r="DQE116" s="36"/>
      <c r="DQF116" s="36"/>
      <c r="DQG116" s="36"/>
      <c r="DQH116" s="36"/>
      <c r="DQI116" s="36"/>
      <c r="DQJ116" s="36"/>
      <c r="DQK116" s="36"/>
      <c r="DQL116" s="36"/>
      <c r="DQM116" s="36"/>
      <c r="DQN116" s="36"/>
      <c r="DQO116" s="36"/>
      <c r="DQP116" s="36"/>
      <c r="DQQ116" s="36"/>
      <c r="DQR116" s="36"/>
      <c r="DQS116" s="36"/>
      <c r="DQT116" s="36"/>
      <c r="DQU116" s="36"/>
      <c r="DQV116" s="36"/>
      <c r="DQW116" s="36"/>
      <c r="DQX116" s="36"/>
      <c r="DQY116" s="36"/>
      <c r="DQZ116" s="36"/>
      <c r="DRA116" s="36"/>
      <c r="DRB116" s="36"/>
      <c r="DRC116" s="36"/>
      <c r="DRD116" s="36"/>
      <c r="DRE116" s="36"/>
      <c r="DRF116" s="36"/>
      <c r="DRG116" s="36"/>
      <c r="DRH116" s="36"/>
      <c r="DRI116" s="36"/>
      <c r="DRJ116" s="36"/>
      <c r="DRK116" s="36"/>
      <c r="DRL116" s="36"/>
      <c r="DRM116" s="36"/>
      <c r="DRN116" s="36"/>
      <c r="DRO116" s="36"/>
      <c r="DRP116" s="36"/>
      <c r="DRQ116" s="36"/>
      <c r="DRR116" s="36"/>
      <c r="DRS116" s="36"/>
      <c r="DRT116" s="36"/>
      <c r="DRU116" s="36"/>
      <c r="DRV116" s="36"/>
      <c r="DRW116" s="36"/>
      <c r="DRX116" s="36"/>
      <c r="DRY116" s="36"/>
      <c r="DRZ116" s="36"/>
      <c r="DSA116" s="36"/>
      <c r="DSB116" s="36"/>
      <c r="DSC116" s="36"/>
      <c r="DSD116" s="36"/>
      <c r="DSE116" s="36"/>
      <c r="DSF116" s="36"/>
      <c r="DSG116" s="36"/>
      <c r="DSH116" s="36"/>
      <c r="DSI116" s="36"/>
      <c r="DSJ116" s="36"/>
      <c r="DSK116" s="36"/>
      <c r="DSL116" s="36"/>
      <c r="DSM116" s="36"/>
      <c r="DSN116" s="36"/>
      <c r="DSO116" s="36"/>
      <c r="DSP116" s="36"/>
      <c r="DSQ116" s="36"/>
      <c r="DSR116" s="36"/>
      <c r="DSS116" s="36"/>
      <c r="DST116" s="36"/>
      <c r="DSU116" s="36"/>
      <c r="DSV116" s="36"/>
      <c r="DSW116" s="36"/>
      <c r="DSX116" s="36"/>
      <c r="DSY116" s="36"/>
      <c r="DSZ116" s="36"/>
      <c r="DTA116" s="36"/>
      <c r="DTB116" s="36"/>
      <c r="DTC116" s="36"/>
      <c r="DTD116" s="36"/>
      <c r="DTE116" s="36"/>
      <c r="DTF116" s="36"/>
      <c r="DTG116" s="36"/>
      <c r="DTH116" s="36"/>
      <c r="DTI116" s="36"/>
      <c r="DTJ116" s="36"/>
      <c r="DTK116" s="36"/>
      <c r="DTL116" s="36"/>
      <c r="DTM116" s="36"/>
      <c r="DTN116" s="36"/>
      <c r="DTO116" s="36"/>
      <c r="DTP116" s="36"/>
      <c r="DTQ116" s="36"/>
      <c r="DTR116" s="36"/>
      <c r="DTS116" s="36"/>
      <c r="DTT116" s="36"/>
      <c r="DTU116" s="36"/>
      <c r="DTV116" s="36"/>
      <c r="DTW116" s="36"/>
      <c r="DTX116" s="36"/>
      <c r="DTY116" s="36"/>
      <c r="DTZ116" s="36"/>
      <c r="DUA116" s="36"/>
      <c r="DUB116" s="36"/>
      <c r="DUC116" s="36"/>
      <c r="DUD116" s="36"/>
      <c r="DUE116" s="36"/>
      <c r="DUF116" s="36"/>
      <c r="DUG116" s="36"/>
      <c r="DUH116" s="36"/>
      <c r="DUI116" s="36"/>
      <c r="DUJ116" s="36"/>
      <c r="DUK116" s="36"/>
      <c r="DUL116" s="36"/>
      <c r="DUM116" s="36"/>
      <c r="DUN116" s="36"/>
      <c r="DUO116" s="36"/>
      <c r="DUP116" s="36"/>
      <c r="DUQ116" s="36"/>
      <c r="DUR116" s="36"/>
      <c r="DUS116" s="36"/>
      <c r="DUT116" s="36"/>
      <c r="DUU116" s="36"/>
      <c r="DUV116" s="36"/>
      <c r="DUW116" s="36"/>
      <c r="DUX116" s="36"/>
      <c r="DUY116" s="36"/>
      <c r="DUZ116" s="36"/>
      <c r="DVA116" s="36"/>
      <c r="DVB116" s="36"/>
      <c r="DVC116" s="36"/>
      <c r="DVD116" s="36"/>
      <c r="DVE116" s="36"/>
      <c r="DVF116" s="36"/>
      <c r="DVG116" s="36"/>
      <c r="DVH116" s="36"/>
      <c r="DVI116" s="36"/>
      <c r="DVJ116" s="36"/>
      <c r="DVK116" s="36"/>
      <c r="DVL116" s="36"/>
      <c r="DVM116" s="36"/>
      <c r="DVN116" s="36"/>
      <c r="DVO116" s="36"/>
      <c r="DVP116" s="36"/>
      <c r="DVQ116" s="36"/>
      <c r="DVR116" s="36"/>
      <c r="DVS116" s="36"/>
      <c r="DVT116" s="36"/>
      <c r="DVU116" s="36"/>
      <c r="DVV116" s="36"/>
      <c r="DVW116" s="36"/>
      <c r="DVX116" s="36"/>
      <c r="DVY116" s="36"/>
      <c r="DVZ116" s="36"/>
      <c r="DWA116" s="36"/>
      <c r="DWB116" s="36"/>
      <c r="DWC116" s="36"/>
      <c r="DWD116" s="36"/>
      <c r="DWE116" s="36"/>
      <c r="DWF116" s="36"/>
      <c r="DWG116" s="36"/>
      <c r="DWH116" s="36"/>
      <c r="DWI116" s="36"/>
      <c r="DWJ116" s="36"/>
      <c r="DWK116" s="36"/>
      <c r="DWL116" s="36"/>
      <c r="DWM116" s="36"/>
      <c r="DWN116" s="36"/>
      <c r="DWO116" s="36"/>
      <c r="DWP116" s="36"/>
      <c r="DWQ116" s="36"/>
      <c r="DWR116" s="36"/>
      <c r="DWS116" s="36"/>
      <c r="DWT116" s="36"/>
      <c r="DWU116" s="36"/>
      <c r="DWV116" s="36"/>
      <c r="DWW116" s="36"/>
      <c r="DWX116" s="36"/>
      <c r="DWY116" s="36"/>
      <c r="DWZ116" s="36"/>
      <c r="DXA116" s="36"/>
      <c r="DXB116" s="36"/>
      <c r="DXC116" s="36"/>
      <c r="DXD116" s="36"/>
      <c r="DXE116" s="36"/>
      <c r="DXF116" s="36"/>
      <c r="DXG116" s="36"/>
      <c r="DXH116" s="36"/>
      <c r="DXI116" s="36"/>
      <c r="DXJ116" s="36"/>
      <c r="DXK116" s="36"/>
      <c r="DXL116" s="36"/>
      <c r="DXM116" s="36"/>
      <c r="DXN116" s="36"/>
      <c r="DXO116" s="36"/>
      <c r="DXP116" s="36"/>
      <c r="DXQ116" s="36"/>
      <c r="DXR116" s="36"/>
      <c r="DXS116" s="36"/>
      <c r="DXT116" s="36"/>
      <c r="DXU116" s="36"/>
      <c r="DXV116" s="36"/>
      <c r="DXW116" s="36"/>
      <c r="DXX116" s="36"/>
      <c r="DXY116" s="36"/>
      <c r="DXZ116" s="36"/>
      <c r="DYA116" s="36"/>
      <c r="DYB116" s="36"/>
      <c r="DYC116" s="36"/>
      <c r="DYD116" s="36"/>
      <c r="DYE116" s="36"/>
      <c r="DYF116" s="36"/>
      <c r="DYG116" s="36"/>
      <c r="DYH116" s="36"/>
      <c r="DYI116" s="36"/>
      <c r="DYJ116" s="36"/>
      <c r="DYK116" s="36"/>
      <c r="DYL116" s="36"/>
      <c r="DYM116" s="36"/>
      <c r="DYN116" s="36"/>
      <c r="DYO116" s="36"/>
      <c r="DYP116" s="36"/>
      <c r="DYQ116" s="36"/>
      <c r="DYR116" s="36"/>
      <c r="DYS116" s="36"/>
      <c r="DYT116" s="36"/>
      <c r="DYU116" s="36"/>
      <c r="DYV116" s="36"/>
      <c r="DYW116" s="36"/>
      <c r="DYX116" s="36"/>
      <c r="DYY116" s="36"/>
      <c r="DYZ116" s="36"/>
      <c r="DZA116" s="36"/>
      <c r="DZB116" s="36"/>
      <c r="DZC116" s="36"/>
      <c r="DZD116" s="36"/>
      <c r="DZE116" s="36"/>
      <c r="DZF116" s="36"/>
      <c r="DZG116" s="36"/>
      <c r="DZH116" s="36"/>
      <c r="DZI116" s="36"/>
      <c r="DZJ116" s="36"/>
      <c r="DZK116" s="36"/>
      <c r="DZL116" s="36"/>
      <c r="DZM116" s="36"/>
      <c r="DZN116" s="36"/>
      <c r="DZO116" s="36"/>
      <c r="DZP116" s="36"/>
      <c r="DZQ116" s="36"/>
      <c r="DZR116" s="36"/>
      <c r="DZS116" s="36"/>
      <c r="DZT116" s="36"/>
      <c r="DZU116" s="36"/>
      <c r="DZV116" s="36"/>
      <c r="DZW116" s="36"/>
      <c r="DZX116" s="36"/>
      <c r="DZY116" s="36"/>
      <c r="DZZ116" s="36"/>
      <c r="EAA116" s="36"/>
      <c r="EAB116" s="36"/>
      <c r="EAC116" s="36"/>
      <c r="EAD116" s="36"/>
      <c r="EAE116" s="36"/>
      <c r="EAF116" s="36"/>
      <c r="EAG116" s="36"/>
      <c r="EAH116" s="36"/>
      <c r="EAI116" s="36"/>
      <c r="EAJ116" s="36"/>
      <c r="EAK116" s="36"/>
      <c r="EAL116" s="36"/>
      <c r="EAM116" s="36"/>
      <c r="EAN116" s="36"/>
      <c r="EAO116" s="36"/>
      <c r="EAP116" s="36"/>
      <c r="EAQ116" s="36"/>
      <c r="EAR116" s="36"/>
      <c r="EAS116" s="36"/>
      <c r="EAT116" s="36"/>
      <c r="EAU116" s="36"/>
      <c r="EAV116" s="36"/>
      <c r="EAW116" s="36"/>
      <c r="EAX116" s="36"/>
      <c r="EAY116" s="36"/>
      <c r="EAZ116" s="36"/>
      <c r="EBA116" s="36"/>
      <c r="EBB116" s="36"/>
      <c r="EBC116" s="36"/>
      <c r="EBD116" s="36"/>
      <c r="EBE116" s="36"/>
      <c r="EBF116" s="36"/>
      <c r="EBG116" s="36"/>
      <c r="EBH116" s="36"/>
      <c r="EBI116" s="36"/>
      <c r="EBJ116" s="36"/>
      <c r="EBK116" s="36"/>
      <c r="EBL116" s="36"/>
      <c r="EBM116" s="36"/>
      <c r="EBN116" s="36"/>
      <c r="EBO116" s="36"/>
      <c r="EBP116" s="36"/>
      <c r="EBQ116" s="36"/>
      <c r="EBR116" s="36"/>
      <c r="EBS116" s="36"/>
      <c r="EBT116" s="36"/>
      <c r="EBU116" s="36"/>
      <c r="EBV116" s="36"/>
      <c r="EBW116" s="36"/>
      <c r="EBX116" s="36"/>
      <c r="EBY116" s="36"/>
      <c r="EBZ116" s="36"/>
      <c r="ECA116" s="36"/>
      <c r="ECB116" s="36"/>
      <c r="ECC116" s="36"/>
      <c r="ECD116" s="36"/>
      <c r="ECE116" s="36"/>
      <c r="ECF116" s="36"/>
      <c r="ECG116" s="36"/>
      <c r="ECH116" s="36"/>
      <c r="ECI116" s="36"/>
      <c r="ECJ116" s="36"/>
      <c r="ECK116" s="36"/>
      <c r="ECL116" s="36"/>
      <c r="ECM116" s="36"/>
      <c r="ECN116" s="36"/>
      <c r="ECO116" s="36"/>
      <c r="ECP116" s="36"/>
      <c r="ECQ116" s="36"/>
      <c r="ECR116" s="36"/>
      <c r="ECS116" s="36"/>
      <c r="ECT116" s="36"/>
      <c r="ECU116" s="36"/>
      <c r="ECV116" s="36"/>
      <c r="ECW116" s="36"/>
      <c r="ECX116" s="36"/>
      <c r="ECY116" s="36"/>
      <c r="ECZ116" s="36"/>
      <c r="EDA116" s="36"/>
      <c r="EDB116" s="36"/>
      <c r="EDC116" s="36"/>
      <c r="EDD116" s="36"/>
      <c r="EDE116" s="36"/>
      <c r="EDF116" s="36"/>
      <c r="EDG116" s="36"/>
      <c r="EDH116" s="36"/>
      <c r="EDI116" s="36"/>
      <c r="EDJ116" s="36"/>
      <c r="EDK116" s="36"/>
      <c r="EDL116" s="36"/>
      <c r="EDM116" s="36"/>
      <c r="EDN116" s="36"/>
      <c r="EDO116" s="36"/>
      <c r="EDP116" s="36"/>
      <c r="EDQ116" s="36"/>
      <c r="EDR116" s="36"/>
      <c r="EDS116" s="36"/>
      <c r="EDT116" s="36"/>
      <c r="EDU116" s="36"/>
      <c r="EDV116" s="36"/>
      <c r="EDW116" s="36"/>
      <c r="EDX116" s="36"/>
      <c r="EDY116" s="36"/>
      <c r="EDZ116" s="36"/>
      <c r="EEA116" s="36"/>
      <c r="EEB116" s="36"/>
      <c r="EEC116" s="36"/>
      <c r="EED116" s="36"/>
      <c r="EEE116" s="36"/>
      <c r="EEF116" s="36"/>
      <c r="EEG116" s="36"/>
      <c r="EEH116" s="36"/>
      <c r="EEI116" s="36"/>
      <c r="EEJ116" s="36"/>
      <c r="EEK116" s="36"/>
      <c r="EEL116" s="36"/>
      <c r="EEM116" s="36"/>
      <c r="EEN116" s="36"/>
      <c r="EEO116" s="36"/>
      <c r="EEP116" s="36"/>
      <c r="EEQ116" s="36"/>
      <c r="EER116" s="36"/>
      <c r="EES116" s="36"/>
      <c r="EET116" s="36"/>
      <c r="EEU116" s="36"/>
      <c r="EEV116" s="36"/>
      <c r="EEW116" s="36"/>
      <c r="EEX116" s="36"/>
      <c r="EEY116" s="36"/>
      <c r="EEZ116" s="36"/>
      <c r="EFA116" s="36"/>
      <c r="EFB116" s="36"/>
      <c r="EFC116" s="36"/>
      <c r="EFD116" s="36"/>
      <c r="EFE116" s="36"/>
      <c r="EFF116" s="36"/>
      <c r="EFG116" s="36"/>
      <c r="EFH116" s="36"/>
      <c r="EFI116" s="36"/>
      <c r="EFJ116" s="36"/>
      <c r="EFK116" s="36"/>
      <c r="EFL116" s="36"/>
      <c r="EFM116" s="36"/>
      <c r="EFN116" s="36"/>
      <c r="EFO116" s="36"/>
      <c r="EFP116" s="36"/>
      <c r="EFQ116" s="36"/>
      <c r="EFR116" s="36"/>
      <c r="EFS116" s="36"/>
      <c r="EFT116" s="36"/>
      <c r="EFU116" s="36"/>
      <c r="EFV116" s="36"/>
      <c r="EFW116" s="36"/>
      <c r="EFX116" s="36"/>
      <c r="EFY116" s="36"/>
      <c r="EFZ116" s="36"/>
      <c r="EGA116" s="36"/>
      <c r="EGB116" s="36"/>
      <c r="EGC116" s="36"/>
      <c r="EGD116" s="36"/>
      <c r="EGE116" s="36"/>
      <c r="EGF116" s="36"/>
      <c r="EGG116" s="36"/>
      <c r="EGH116" s="36"/>
      <c r="EGI116" s="36"/>
      <c r="EGJ116" s="36"/>
      <c r="EGK116" s="36"/>
      <c r="EGL116" s="36"/>
      <c r="EGM116" s="36"/>
      <c r="EGN116" s="36"/>
      <c r="EGO116" s="36"/>
      <c r="EGP116" s="36"/>
      <c r="EGQ116" s="36"/>
      <c r="EGR116" s="36"/>
      <c r="EGS116" s="36"/>
      <c r="EGT116" s="36"/>
      <c r="EGU116" s="36"/>
      <c r="EGV116" s="36"/>
      <c r="EGW116" s="36"/>
      <c r="EGX116" s="36"/>
      <c r="EGY116" s="36"/>
      <c r="EGZ116" s="36"/>
      <c r="EHA116" s="36"/>
      <c r="EHB116" s="36"/>
      <c r="EHC116" s="36"/>
      <c r="EHD116" s="36"/>
      <c r="EHE116" s="36"/>
      <c r="EHF116" s="36"/>
      <c r="EHG116" s="36"/>
      <c r="EHH116" s="36"/>
      <c r="EHI116" s="36"/>
      <c r="EHJ116" s="36"/>
      <c r="EHK116" s="36"/>
      <c r="EHL116" s="36"/>
      <c r="EHM116" s="36"/>
      <c r="EHN116" s="36"/>
      <c r="EHO116" s="36"/>
      <c r="EHP116" s="36"/>
      <c r="EHQ116" s="36"/>
      <c r="EHR116" s="36"/>
      <c r="EHS116" s="36"/>
      <c r="EHT116" s="36"/>
      <c r="EHU116" s="36"/>
      <c r="EHV116" s="36"/>
      <c r="EHW116" s="36"/>
      <c r="EHX116" s="36"/>
      <c r="EHY116" s="36"/>
      <c r="EHZ116" s="36"/>
      <c r="EIA116" s="36"/>
      <c r="EIB116" s="36"/>
      <c r="EIC116" s="36"/>
      <c r="EID116" s="36"/>
      <c r="EIE116" s="36"/>
      <c r="EIF116" s="36"/>
      <c r="EIG116" s="36"/>
      <c r="EIH116" s="36"/>
      <c r="EII116" s="36"/>
      <c r="EIJ116" s="36"/>
      <c r="EIK116" s="36"/>
      <c r="EIL116" s="36"/>
      <c r="EIM116" s="36"/>
      <c r="EIN116" s="36"/>
      <c r="EIO116" s="36"/>
      <c r="EIP116" s="36"/>
      <c r="EIQ116" s="36"/>
      <c r="EIR116" s="36"/>
      <c r="EIS116" s="36"/>
      <c r="EIT116" s="36"/>
      <c r="EIU116" s="36"/>
      <c r="EIV116" s="36"/>
      <c r="EIW116" s="36"/>
      <c r="EIX116" s="36"/>
      <c r="EIY116" s="36"/>
      <c r="EIZ116" s="36"/>
      <c r="EJA116" s="36"/>
      <c r="EJB116" s="36"/>
      <c r="EJC116" s="36"/>
      <c r="EJD116" s="36"/>
      <c r="EJE116" s="36"/>
      <c r="EJF116" s="36"/>
      <c r="EJG116" s="36"/>
      <c r="EJH116" s="36"/>
      <c r="EJI116" s="36"/>
      <c r="EJJ116" s="36"/>
      <c r="EJK116" s="36"/>
      <c r="EJL116" s="36"/>
      <c r="EJM116" s="36"/>
      <c r="EJN116" s="36"/>
      <c r="EJO116" s="36"/>
      <c r="EJP116" s="36"/>
      <c r="EJQ116" s="36"/>
      <c r="EJR116" s="36"/>
      <c r="EJS116" s="36"/>
      <c r="EJT116" s="36"/>
      <c r="EJU116" s="36"/>
      <c r="EJV116" s="36"/>
      <c r="EJW116" s="36"/>
      <c r="EJX116" s="36"/>
      <c r="EJY116" s="36"/>
      <c r="EJZ116" s="36"/>
      <c r="EKA116" s="36"/>
      <c r="EKB116" s="36"/>
      <c r="EKC116" s="36"/>
      <c r="EKD116" s="36"/>
      <c r="EKE116" s="36"/>
      <c r="EKF116" s="36"/>
      <c r="EKG116" s="36"/>
      <c r="EKH116" s="36"/>
      <c r="EKI116" s="36"/>
      <c r="EKJ116" s="36"/>
      <c r="EKK116" s="36"/>
      <c r="EKL116" s="36"/>
      <c r="EKM116" s="36"/>
      <c r="EKN116" s="36"/>
      <c r="EKO116" s="36"/>
      <c r="EKP116" s="36"/>
      <c r="EKQ116" s="36"/>
      <c r="EKR116" s="36"/>
      <c r="EKS116" s="36"/>
      <c r="EKT116" s="36"/>
      <c r="EKU116" s="36"/>
      <c r="EKV116" s="36"/>
      <c r="EKW116" s="36"/>
      <c r="EKX116" s="36"/>
      <c r="EKY116" s="36"/>
      <c r="EKZ116" s="36"/>
      <c r="ELA116" s="36"/>
      <c r="ELB116" s="36"/>
      <c r="ELC116" s="36"/>
      <c r="ELD116" s="36"/>
      <c r="ELE116" s="36"/>
      <c r="ELF116" s="36"/>
      <c r="ELG116" s="36"/>
      <c r="ELH116" s="36"/>
      <c r="ELI116" s="36"/>
      <c r="ELJ116" s="36"/>
      <c r="ELK116" s="36"/>
      <c r="ELL116" s="36"/>
      <c r="ELM116" s="36"/>
      <c r="ELN116" s="36"/>
      <c r="ELO116" s="36"/>
      <c r="ELP116" s="36"/>
      <c r="ELQ116" s="36"/>
      <c r="ELR116" s="36"/>
      <c r="ELS116" s="36"/>
      <c r="ELT116" s="36"/>
      <c r="ELU116" s="36"/>
      <c r="ELV116" s="36"/>
      <c r="ELW116" s="36"/>
      <c r="ELX116" s="36"/>
      <c r="ELY116" s="36"/>
      <c r="ELZ116" s="36"/>
      <c r="EMA116" s="36"/>
      <c r="EMB116" s="36"/>
      <c r="EMC116" s="36"/>
      <c r="EMD116" s="36"/>
      <c r="EME116" s="36"/>
      <c r="EMF116" s="36"/>
      <c r="EMG116" s="36"/>
      <c r="EMH116" s="36"/>
      <c r="EMI116" s="36"/>
      <c r="EMJ116" s="36"/>
      <c r="EMK116" s="36"/>
      <c r="EML116" s="36"/>
      <c r="EMM116" s="36"/>
      <c r="EMN116" s="36"/>
      <c r="EMO116" s="36"/>
      <c r="EMP116" s="36"/>
      <c r="EMQ116" s="36"/>
      <c r="EMR116" s="36"/>
      <c r="EMS116" s="36"/>
      <c r="EMT116" s="36"/>
      <c r="EMU116" s="36"/>
      <c r="EMV116" s="36"/>
      <c r="EMW116" s="36"/>
      <c r="EMX116" s="36"/>
      <c r="EMY116" s="36"/>
      <c r="EMZ116" s="36"/>
      <c r="ENA116" s="36"/>
      <c r="ENB116" s="36"/>
      <c r="ENC116" s="36"/>
      <c r="END116" s="36"/>
      <c r="ENE116" s="36"/>
      <c r="ENF116" s="36"/>
      <c r="ENG116" s="36"/>
      <c r="ENH116" s="36"/>
      <c r="ENI116" s="36"/>
      <c r="ENJ116" s="36"/>
      <c r="ENK116" s="36"/>
      <c r="ENL116" s="36"/>
      <c r="ENM116" s="36"/>
      <c r="ENN116" s="36"/>
      <c r="ENO116" s="36"/>
      <c r="ENP116" s="36"/>
      <c r="ENQ116" s="36"/>
      <c r="ENR116" s="36"/>
      <c r="ENS116" s="36"/>
      <c r="ENT116" s="36"/>
      <c r="ENU116" s="36"/>
      <c r="ENV116" s="36"/>
      <c r="ENW116" s="36"/>
      <c r="ENX116" s="36"/>
      <c r="ENY116" s="36"/>
      <c r="ENZ116" s="36"/>
      <c r="EOA116" s="36"/>
      <c r="EOB116" s="36"/>
      <c r="EOC116" s="36"/>
      <c r="EOD116" s="36"/>
      <c r="EOE116" s="36"/>
      <c r="EOF116" s="36"/>
      <c r="EOG116" s="36"/>
      <c r="EOH116" s="36"/>
      <c r="EOI116" s="36"/>
      <c r="EOJ116" s="36"/>
      <c r="EOK116" s="36"/>
      <c r="EOL116" s="36"/>
      <c r="EOM116" s="36"/>
      <c r="EON116" s="36"/>
      <c r="EOO116" s="36"/>
      <c r="EOP116" s="36"/>
      <c r="EOQ116" s="36"/>
      <c r="EOR116" s="36"/>
      <c r="EOS116" s="36"/>
      <c r="EOT116" s="36"/>
      <c r="EOU116" s="36"/>
      <c r="EOV116" s="36"/>
      <c r="EOW116" s="36"/>
      <c r="EOX116" s="36"/>
      <c r="EOY116" s="36"/>
      <c r="EOZ116" s="36"/>
      <c r="EPA116" s="36"/>
      <c r="EPB116" s="36"/>
      <c r="EPC116" s="36"/>
      <c r="EPD116" s="36"/>
      <c r="EPE116" s="36"/>
      <c r="EPF116" s="36"/>
      <c r="EPG116" s="36"/>
      <c r="EPH116" s="36"/>
      <c r="EPI116" s="36"/>
      <c r="EPJ116" s="36"/>
      <c r="EPK116" s="36"/>
      <c r="EPL116" s="36"/>
      <c r="EPM116" s="36"/>
      <c r="EPN116" s="36"/>
      <c r="EPO116" s="36"/>
      <c r="EPP116" s="36"/>
      <c r="EPQ116" s="36"/>
      <c r="EPR116" s="36"/>
      <c r="EPS116" s="36"/>
      <c r="EPT116" s="36"/>
      <c r="EPU116" s="36"/>
      <c r="EPV116" s="36"/>
      <c r="EPW116" s="36"/>
      <c r="EPX116" s="36"/>
      <c r="EPY116" s="36"/>
      <c r="EPZ116" s="36"/>
      <c r="EQA116" s="36"/>
      <c r="EQB116" s="36"/>
      <c r="EQC116" s="36"/>
      <c r="EQD116" s="36"/>
      <c r="EQE116" s="36"/>
      <c r="EQF116" s="36"/>
      <c r="EQG116" s="36"/>
      <c r="EQH116" s="36"/>
      <c r="EQI116" s="36"/>
      <c r="EQJ116" s="36"/>
      <c r="EQK116" s="36"/>
      <c r="EQL116" s="36"/>
      <c r="EQM116" s="36"/>
      <c r="EQN116" s="36"/>
      <c r="EQO116" s="36"/>
      <c r="EQP116" s="36"/>
      <c r="EQQ116" s="36"/>
      <c r="EQR116" s="36"/>
      <c r="EQS116" s="36"/>
      <c r="EQT116" s="36"/>
      <c r="EQU116" s="36"/>
      <c r="EQV116" s="36"/>
      <c r="EQW116" s="36"/>
      <c r="EQX116" s="36"/>
      <c r="EQY116" s="36"/>
      <c r="EQZ116" s="36"/>
      <c r="ERA116" s="36"/>
      <c r="ERB116" s="36"/>
      <c r="ERC116" s="36"/>
      <c r="ERD116" s="36"/>
      <c r="ERE116" s="36"/>
      <c r="ERF116" s="36"/>
      <c r="ERG116" s="36"/>
      <c r="ERH116" s="36"/>
      <c r="ERI116" s="36"/>
      <c r="ERJ116" s="36"/>
      <c r="ERK116" s="36"/>
      <c r="ERL116" s="36"/>
      <c r="ERM116" s="36"/>
      <c r="ERN116" s="36"/>
      <c r="ERO116" s="36"/>
      <c r="ERP116" s="36"/>
      <c r="ERQ116" s="36"/>
      <c r="ERR116" s="36"/>
      <c r="ERS116" s="36"/>
      <c r="ERT116" s="36"/>
      <c r="ERU116" s="36"/>
      <c r="ERV116" s="36"/>
      <c r="ERW116" s="36"/>
      <c r="ERX116" s="36"/>
      <c r="ERY116" s="36"/>
      <c r="ERZ116" s="36"/>
      <c r="ESA116" s="36"/>
      <c r="ESB116" s="36"/>
      <c r="ESC116" s="36"/>
      <c r="ESD116" s="36"/>
      <c r="ESE116" s="36"/>
      <c r="ESF116" s="36"/>
      <c r="ESG116" s="36"/>
      <c r="ESH116" s="36"/>
      <c r="ESI116" s="36"/>
      <c r="ESJ116" s="36"/>
      <c r="ESK116" s="36"/>
      <c r="ESL116" s="36"/>
      <c r="ESM116" s="36"/>
      <c r="ESN116" s="36"/>
      <c r="ESO116" s="36"/>
      <c r="ESP116" s="36"/>
      <c r="ESQ116" s="36"/>
      <c r="ESR116" s="36"/>
      <c r="ESS116" s="36"/>
      <c r="EST116" s="36"/>
      <c r="ESU116" s="36"/>
      <c r="ESV116" s="36"/>
      <c r="ESW116" s="36"/>
      <c r="ESX116" s="36"/>
      <c r="ESY116" s="36"/>
      <c r="ESZ116" s="36"/>
      <c r="ETA116" s="36"/>
      <c r="ETB116" s="36"/>
      <c r="ETC116" s="36"/>
      <c r="ETD116" s="36"/>
      <c r="ETE116" s="36"/>
      <c r="ETF116" s="36"/>
      <c r="ETG116" s="36"/>
      <c r="ETH116" s="36"/>
      <c r="ETI116" s="36"/>
      <c r="ETJ116" s="36"/>
      <c r="ETK116" s="36"/>
      <c r="ETL116" s="36"/>
      <c r="ETM116" s="36"/>
      <c r="ETN116" s="36"/>
      <c r="ETO116" s="36"/>
      <c r="ETP116" s="36"/>
      <c r="ETQ116" s="36"/>
      <c r="ETR116" s="36"/>
      <c r="ETS116" s="36"/>
      <c r="ETT116" s="36"/>
      <c r="ETU116" s="36"/>
      <c r="ETV116" s="36"/>
      <c r="ETW116" s="36"/>
      <c r="ETX116" s="36"/>
      <c r="ETY116" s="36"/>
      <c r="ETZ116" s="36"/>
      <c r="EUA116" s="36"/>
      <c r="EUB116" s="36"/>
      <c r="EUC116" s="36"/>
      <c r="EUD116" s="36"/>
      <c r="EUE116" s="36"/>
      <c r="EUF116" s="36"/>
      <c r="EUG116" s="36"/>
      <c r="EUH116" s="36"/>
      <c r="EUI116" s="36"/>
      <c r="EUJ116" s="36"/>
      <c r="EUK116" s="36"/>
      <c r="EUL116" s="36"/>
      <c r="EUM116" s="36"/>
      <c r="EUN116" s="36"/>
      <c r="EUO116" s="36"/>
      <c r="EUP116" s="36"/>
      <c r="EUQ116" s="36"/>
      <c r="EUR116" s="36"/>
      <c r="EUS116" s="36"/>
      <c r="EUT116" s="36"/>
      <c r="EUU116" s="36"/>
      <c r="EUV116" s="36"/>
      <c r="EUW116" s="36"/>
      <c r="EUX116" s="36"/>
      <c r="EUY116" s="36"/>
      <c r="EUZ116" s="36"/>
      <c r="EVA116" s="36"/>
      <c r="EVB116" s="36"/>
      <c r="EVC116" s="36"/>
      <c r="EVD116" s="36"/>
      <c r="EVE116" s="36"/>
      <c r="EVF116" s="36"/>
      <c r="EVG116" s="36"/>
      <c r="EVH116" s="36"/>
      <c r="EVI116" s="36"/>
      <c r="EVJ116" s="36"/>
      <c r="EVK116" s="36"/>
      <c r="EVL116" s="36"/>
      <c r="EVM116" s="36"/>
      <c r="EVN116" s="36"/>
      <c r="EVO116" s="36"/>
      <c r="EVP116" s="36"/>
      <c r="EVQ116" s="36"/>
      <c r="EVR116" s="36"/>
      <c r="EVS116" s="36"/>
      <c r="EVT116" s="36"/>
      <c r="EVU116" s="36"/>
      <c r="EVV116" s="36"/>
      <c r="EVW116" s="36"/>
      <c r="EVX116" s="36"/>
      <c r="EVY116" s="36"/>
      <c r="EVZ116" s="36"/>
      <c r="EWA116" s="36"/>
      <c r="EWB116" s="36"/>
      <c r="EWC116" s="36"/>
      <c r="EWD116" s="36"/>
      <c r="EWE116" s="36"/>
      <c r="EWF116" s="36"/>
      <c r="EWG116" s="36"/>
      <c r="EWH116" s="36"/>
      <c r="EWI116" s="36"/>
      <c r="EWJ116" s="36"/>
      <c r="EWK116" s="36"/>
      <c r="EWL116" s="36"/>
      <c r="EWM116" s="36"/>
      <c r="EWN116" s="36"/>
      <c r="EWO116" s="36"/>
      <c r="EWP116" s="36"/>
      <c r="EWQ116" s="36"/>
      <c r="EWR116" s="36"/>
      <c r="EWS116" s="36"/>
      <c r="EWT116" s="36"/>
      <c r="EWU116" s="36"/>
      <c r="EWV116" s="36"/>
      <c r="EWW116" s="36"/>
      <c r="EWX116" s="36"/>
      <c r="EWY116" s="36"/>
      <c r="EWZ116" s="36"/>
      <c r="EXA116" s="36"/>
      <c r="EXB116" s="36"/>
      <c r="EXC116" s="36"/>
      <c r="EXD116" s="36"/>
      <c r="EXE116" s="36"/>
      <c r="EXF116" s="36"/>
      <c r="EXG116" s="36"/>
      <c r="EXH116" s="36"/>
      <c r="EXI116" s="36"/>
      <c r="EXJ116" s="36"/>
      <c r="EXK116" s="36"/>
      <c r="EXL116" s="36"/>
      <c r="EXM116" s="36"/>
      <c r="EXN116" s="36"/>
      <c r="EXO116" s="36"/>
      <c r="EXP116" s="36"/>
      <c r="EXQ116" s="36"/>
      <c r="EXR116" s="36"/>
      <c r="EXS116" s="36"/>
      <c r="EXT116" s="36"/>
      <c r="EXU116" s="36"/>
      <c r="EXV116" s="36"/>
      <c r="EXW116" s="36"/>
      <c r="EXX116" s="36"/>
      <c r="EXY116" s="36"/>
      <c r="EXZ116" s="36"/>
      <c r="EYA116" s="36"/>
      <c r="EYB116" s="36"/>
      <c r="EYC116" s="36"/>
      <c r="EYD116" s="36"/>
      <c r="EYE116" s="36"/>
      <c r="EYF116" s="36"/>
      <c r="EYG116" s="36"/>
      <c r="EYH116" s="36"/>
      <c r="EYI116" s="36"/>
      <c r="EYJ116" s="36"/>
      <c r="EYK116" s="36"/>
      <c r="EYL116" s="36"/>
      <c r="EYM116" s="36"/>
      <c r="EYN116" s="36"/>
      <c r="EYO116" s="36"/>
      <c r="EYP116" s="36"/>
      <c r="EYQ116" s="36"/>
      <c r="EYR116" s="36"/>
      <c r="EYS116" s="36"/>
      <c r="EYT116" s="36"/>
      <c r="EYU116" s="36"/>
      <c r="EYV116" s="36"/>
      <c r="EYW116" s="36"/>
      <c r="EYX116" s="36"/>
      <c r="EYY116" s="36"/>
      <c r="EYZ116" s="36"/>
      <c r="EZA116" s="36"/>
      <c r="EZB116" s="36"/>
      <c r="EZC116" s="36"/>
      <c r="EZD116" s="36"/>
      <c r="EZE116" s="36"/>
      <c r="EZF116" s="36"/>
      <c r="EZG116" s="36"/>
      <c r="EZH116" s="36"/>
      <c r="EZI116" s="36"/>
      <c r="EZJ116" s="36"/>
      <c r="EZK116" s="36"/>
      <c r="EZL116" s="36"/>
      <c r="EZM116" s="36"/>
      <c r="EZN116" s="36"/>
      <c r="EZO116" s="36"/>
      <c r="EZP116" s="36"/>
      <c r="EZQ116" s="36"/>
      <c r="EZR116" s="36"/>
      <c r="EZS116" s="36"/>
      <c r="EZT116" s="36"/>
      <c r="EZU116" s="36"/>
      <c r="EZV116" s="36"/>
      <c r="EZW116" s="36"/>
      <c r="EZX116" s="36"/>
      <c r="EZY116" s="36"/>
      <c r="EZZ116" s="36"/>
      <c r="FAA116" s="36"/>
      <c r="FAB116" s="36"/>
      <c r="FAC116" s="36"/>
      <c r="FAD116" s="36"/>
      <c r="FAE116" s="36"/>
      <c r="FAF116" s="36"/>
      <c r="FAG116" s="36"/>
      <c r="FAH116" s="36"/>
      <c r="FAI116" s="36"/>
      <c r="FAJ116" s="36"/>
      <c r="FAK116" s="36"/>
      <c r="FAL116" s="36"/>
      <c r="FAM116" s="36"/>
      <c r="FAN116" s="36"/>
      <c r="FAO116" s="36"/>
      <c r="FAP116" s="36"/>
      <c r="FAQ116" s="36"/>
      <c r="FAR116" s="36"/>
      <c r="FAS116" s="36"/>
      <c r="FAT116" s="36"/>
      <c r="FAU116" s="36"/>
      <c r="FAV116" s="36"/>
      <c r="FAW116" s="36"/>
      <c r="FAX116" s="36"/>
      <c r="FAY116" s="36"/>
      <c r="FAZ116" s="36"/>
      <c r="FBA116" s="36"/>
      <c r="FBB116" s="36"/>
      <c r="FBC116" s="36"/>
      <c r="FBD116" s="36"/>
      <c r="FBE116" s="36"/>
      <c r="FBF116" s="36"/>
      <c r="FBG116" s="36"/>
      <c r="FBH116" s="36"/>
      <c r="FBI116" s="36"/>
      <c r="FBJ116" s="36"/>
      <c r="FBK116" s="36"/>
      <c r="FBL116" s="36"/>
      <c r="FBM116" s="36"/>
      <c r="FBN116" s="36"/>
      <c r="FBO116" s="36"/>
      <c r="FBP116" s="36"/>
      <c r="FBQ116" s="36"/>
      <c r="FBR116" s="36"/>
      <c r="FBS116" s="36"/>
      <c r="FBT116" s="36"/>
      <c r="FBU116" s="36"/>
      <c r="FBV116" s="36"/>
      <c r="FBW116" s="36"/>
      <c r="FBX116" s="36"/>
      <c r="FBY116" s="36"/>
      <c r="FBZ116" s="36"/>
      <c r="FCA116" s="36"/>
      <c r="FCB116" s="36"/>
      <c r="FCC116" s="36"/>
      <c r="FCD116" s="36"/>
      <c r="FCE116" s="36"/>
      <c r="FCF116" s="36"/>
      <c r="FCG116" s="36"/>
      <c r="FCH116" s="36"/>
      <c r="FCI116" s="36"/>
      <c r="FCJ116" s="36"/>
      <c r="FCK116" s="36"/>
      <c r="FCL116" s="36"/>
      <c r="FCM116" s="36"/>
      <c r="FCN116" s="36"/>
      <c r="FCO116" s="36"/>
      <c r="FCP116" s="36"/>
      <c r="FCQ116" s="36"/>
      <c r="FCR116" s="36"/>
      <c r="FCS116" s="36"/>
      <c r="FCT116" s="36"/>
      <c r="FCU116" s="36"/>
      <c r="FCV116" s="36"/>
      <c r="FCW116" s="36"/>
      <c r="FCX116" s="36"/>
      <c r="FCY116" s="36"/>
      <c r="FCZ116" s="36"/>
      <c r="FDA116" s="36"/>
      <c r="FDB116" s="36"/>
      <c r="FDC116" s="36"/>
      <c r="FDD116" s="36"/>
      <c r="FDE116" s="36"/>
      <c r="FDF116" s="36"/>
      <c r="FDG116" s="36"/>
      <c r="FDH116" s="36"/>
      <c r="FDI116" s="36"/>
      <c r="FDJ116" s="36"/>
      <c r="FDK116" s="36"/>
      <c r="FDL116" s="36"/>
      <c r="FDM116" s="36"/>
      <c r="FDN116" s="36"/>
      <c r="FDO116" s="36"/>
      <c r="FDP116" s="36"/>
      <c r="FDQ116" s="36"/>
      <c r="FDR116" s="36"/>
      <c r="FDS116" s="36"/>
      <c r="FDT116" s="36"/>
      <c r="FDU116" s="36"/>
      <c r="FDV116" s="36"/>
      <c r="FDW116" s="36"/>
      <c r="FDX116" s="36"/>
      <c r="FDY116" s="36"/>
      <c r="FDZ116" s="36"/>
      <c r="FEA116" s="36"/>
      <c r="FEB116" s="36"/>
      <c r="FEC116" s="36"/>
      <c r="FED116" s="36"/>
      <c r="FEE116" s="36"/>
      <c r="FEF116" s="36"/>
      <c r="FEG116" s="36"/>
      <c r="FEH116" s="36"/>
      <c r="FEI116" s="36"/>
      <c r="FEJ116" s="36"/>
      <c r="FEK116" s="36"/>
      <c r="FEL116" s="36"/>
      <c r="FEM116" s="36"/>
      <c r="FEN116" s="36"/>
      <c r="FEO116" s="36"/>
      <c r="FEP116" s="36"/>
      <c r="FEQ116" s="36"/>
      <c r="FER116" s="36"/>
      <c r="FES116" s="36"/>
      <c r="FET116" s="36"/>
      <c r="FEU116" s="36"/>
      <c r="FEV116" s="36"/>
      <c r="FEW116" s="36"/>
      <c r="FEX116" s="36"/>
      <c r="FEY116" s="36"/>
      <c r="FEZ116" s="36"/>
      <c r="FFA116" s="36"/>
      <c r="FFB116" s="36"/>
      <c r="FFC116" s="36"/>
      <c r="FFD116" s="36"/>
      <c r="FFE116" s="36"/>
      <c r="FFF116" s="36"/>
      <c r="FFG116" s="36"/>
      <c r="FFH116" s="36"/>
      <c r="FFI116" s="36"/>
      <c r="FFJ116" s="36"/>
      <c r="FFK116" s="36"/>
      <c r="FFL116" s="36"/>
      <c r="FFM116" s="36"/>
      <c r="FFN116" s="36"/>
      <c r="FFO116" s="36"/>
      <c r="FFP116" s="36"/>
      <c r="FFQ116" s="36"/>
      <c r="FFR116" s="36"/>
      <c r="FFS116" s="36"/>
      <c r="FFT116" s="36"/>
      <c r="FFU116" s="36"/>
      <c r="FFV116" s="36"/>
      <c r="FFW116" s="36"/>
      <c r="FFX116" s="36"/>
      <c r="FFY116" s="36"/>
      <c r="FFZ116" s="36"/>
      <c r="FGA116" s="36"/>
      <c r="FGB116" s="36"/>
      <c r="FGC116" s="36"/>
      <c r="FGD116" s="36"/>
      <c r="FGE116" s="36"/>
      <c r="FGF116" s="36"/>
      <c r="FGG116" s="36"/>
      <c r="FGH116" s="36"/>
      <c r="FGI116" s="36"/>
      <c r="FGJ116" s="36"/>
      <c r="FGK116" s="36"/>
      <c r="FGL116" s="36"/>
      <c r="FGM116" s="36"/>
      <c r="FGN116" s="36"/>
      <c r="FGO116" s="36"/>
      <c r="FGP116" s="36"/>
      <c r="FGQ116" s="36"/>
      <c r="FGR116" s="36"/>
      <c r="FGS116" s="36"/>
      <c r="FGT116" s="36"/>
      <c r="FGU116" s="36"/>
      <c r="FGV116" s="36"/>
      <c r="FGW116" s="36"/>
      <c r="FGX116" s="36"/>
      <c r="FGY116" s="36"/>
      <c r="FGZ116" s="36"/>
      <c r="FHA116" s="36"/>
      <c r="FHB116" s="36"/>
      <c r="FHC116" s="36"/>
      <c r="FHD116" s="36"/>
      <c r="FHE116" s="36"/>
      <c r="FHF116" s="36"/>
      <c r="FHG116" s="36"/>
      <c r="FHH116" s="36"/>
      <c r="FHI116" s="36"/>
      <c r="FHJ116" s="36"/>
      <c r="FHK116" s="36"/>
      <c r="FHL116" s="36"/>
      <c r="FHM116" s="36"/>
      <c r="FHN116" s="36"/>
      <c r="FHO116" s="36"/>
      <c r="FHP116" s="36"/>
      <c r="FHQ116" s="36"/>
      <c r="FHR116" s="36"/>
      <c r="FHS116" s="36"/>
      <c r="FHT116" s="36"/>
      <c r="FHU116" s="36"/>
      <c r="FHV116" s="36"/>
      <c r="FHW116" s="36"/>
      <c r="FHX116" s="36"/>
      <c r="FHY116" s="36"/>
      <c r="FHZ116" s="36"/>
      <c r="FIA116" s="36"/>
      <c r="FIB116" s="36"/>
      <c r="FIC116" s="36"/>
      <c r="FID116" s="36"/>
      <c r="FIE116" s="36"/>
      <c r="FIF116" s="36"/>
      <c r="FIG116" s="36"/>
      <c r="FIH116" s="36"/>
      <c r="FII116" s="36"/>
      <c r="FIJ116" s="36"/>
      <c r="FIK116" s="36"/>
      <c r="FIL116" s="36"/>
      <c r="FIM116" s="36"/>
      <c r="FIN116" s="36"/>
      <c r="FIO116" s="36"/>
      <c r="FIP116" s="36"/>
      <c r="FIQ116" s="36"/>
      <c r="FIR116" s="36"/>
      <c r="FIS116" s="36"/>
      <c r="FIT116" s="36"/>
      <c r="FIU116" s="36"/>
      <c r="FIV116" s="36"/>
      <c r="FIW116" s="36"/>
      <c r="FIX116" s="36"/>
      <c r="FIY116" s="36"/>
      <c r="FIZ116" s="36"/>
      <c r="FJA116" s="36"/>
      <c r="FJB116" s="36"/>
      <c r="FJC116" s="36"/>
      <c r="FJD116" s="36"/>
      <c r="FJE116" s="36"/>
      <c r="FJF116" s="36"/>
      <c r="FJG116" s="36"/>
      <c r="FJH116" s="36"/>
      <c r="FJI116" s="36"/>
      <c r="FJJ116" s="36"/>
      <c r="FJK116" s="36"/>
      <c r="FJL116" s="36"/>
      <c r="FJM116" s="36"/>
      <c r="FJN116" s="36"/>
      <c r="FJO116" s="36"/>
      <c r="FJP116" s="36"/>
      <c r="FJQ116" s="36"/>
      <c r="FJR116" s="36"/>
      <c r="FJS116" s="36"/>
      <c r="FJT116" s="36"/>
      <c r="FJU116" s="36"/>
      <c r="FJV116" s="36"/>
      <c r="FJW116" s="36"/>
      <c r="FJX116" s="36"/>
      <c r="FJY116" s="36"/>
      <c r="FJZ116" s="36"/>
      <c r="FKA116" s="36"/>
      <c r="FKB116" s="36"/>
      <c r="FKC116" s="36"/>
      <c r="FKD116" s="36"/>
      <c r="FKE116" s="36"/>
      <c r="FKF116" s="36"/>
      <c r="FKG116" s="36"/>
      <c r="FKH116" s="36"/>
      <c r="FKI116" s="36"/>
      <c r="FKJ116" s="36"/>
      <c r="FKK116" s="36"/>
      <c r="FKL116" s="36"/>
      <c r="FKM116" s="36"/>
      <c r="FKN116" s="36"/>
      <c r="FKO116" s="36"/>
      <c r="FKP116" s="36"/>
      <c r="FKQ116" s="36"/>
      <c r="FKR116" s="36"/>
      <c r="FKS116" s="36"/>
      <c r="FKT116" s="36"/>
      <c r="FKU116" s="36"/>
      <c r="FKV116" s="36"/>
      <c r="FKW116" s="36"/>
      <c r="FKX116" s="36"/>
      <c r="FKY116" s="36"/>
      <c r="FKZ116" s="36"/>
      <c r="FLA116" s="36"/>
      <c r="FLB116" s="36"/>
      <c r="FLC116" s="36"/>
      <c r="FLD116" s="36"/>
      <c r="FLE116" s="36"/>
      <c r="FLF116" s="36"/>
      <c r="FLG116" s="36"/>
      <c r="FLH116" s="36"/>
      <c r="FLI116" s="36"/>
      <c r="FLJ116" s="36"/>
      <c r="FLK116" s="36"/>
      <c r="FLL116" s="36"/>
      <c r="FLM116" s="36"/>
      <c r="FLN116" s="36"/>
      <c r="FLO116" s="36"/>
      <c r="FLP116" s="36"/>
      <c r="FLQ116" s="36"/>
      <c r="FLR116" s="36"/>
      <c r="FLS116" s="36"/>
      <c r="FLT116" s="36"/>
      <c r="FLU116" s="36"/>
      <c r="FLV116" s="36"/>
      <c r="FLW116" s="36"/>
      <c r="FLX116" s="36"/>
      <c r="FLY116" s="36"/>
      <c r="FLZ116" s="36"/>
      <c r="FMA116" s="36"/>
      <c r="FMB116" s="36"/>
      <c r="FMC116" s="36"/>
      <c r="FMD116" s="36"/>
      <c r="FME116" s="36"/>
      <c r="FMF116" s="36"/>
      <c r="FMG116" s="36"/>
      <c r="FMH116" s="36"/>
      <c r="FMI116" s="36"/>
      <c r="FMJ116" s="36"/>
      <c r="FMK116" s="36"/>
      <c r="FML116" s="36"/>
      <c r="FMM116" s="36"/>
      <c r="FMN116" s="36"/>
      <c r="FMO116" s="36"/>
      <c r="FMP116" s="36"/>
      <c r="FMQ116" s="36"/>
      <c r="FMR116" s="36"/>
      <c r="FMS116" s="36"/>
      <c r="FMT116" s="36"/>
      <c r="FMU116" s="36"/>
      <c r="FMV116" s="36"/>
      <c r="FMW116" s="36"/>
      <c r="FMX116" s="36"/>
      <c r="FMY116" s="36"/>
      <c r="FMZ116" s="36"/>
      <c r="FNA116" s="36"/>
      <c r="FNB116" s="36"/>
      <c r="FNC116" s="36"/>
      <c r="FND116" s="36"/>
      <c r="FNE116" s="36"/>
      <c r="FNF116" s="36"/>
      <c r="FNG116" s="36"/>
      <c r="FNH116" s="36"/>
      <c r="FNI116" s="36"/>
      <c r="FNJ116" s="36"/>
      <c r="FNK116" s="36"/>
      <c r="FNL116" s="36"/>
      <c r="FNM116" s="36"/>
      <c r="FNN116" s="36"/>
      <c r="FNO116" s="36"/>
      <c r="FNP116" s="36"/>
      <c r="FNQ116" s="36"/>
      <c r="FNR116" s="36"/>
      <c r="FNS116" s="36"/>
      <c r="FNT116" s="36"/>
      <c r="FNU116" s="36"/>
      <c r="FNV116" s="36"/>
      <c r="FNW116" s="36"/>
      <c r="FNX116" s="36"/>
      <c r="FNY116" s="36"/>
      <c r="FNZ116" s="36"/>
      <c r="FOA116" s="36"/>
      <c r="FOB116" s="36"/>
      <c r="FOC116" s="36"/>
      <c r="FOD116" s="36"/>
      <c r="FOE116" s="36"/>
      <c r="FOF116" s="36"/>
      <c r="FOG116" s="36"/>
      <c r="FOH116" s="36"/>
      <c r="FOI116" s="36"/>
      <c r="FOJ116" s="36"/>
      <c r="FOK116" s="36"/>
      <c r="FOL116" s="36"/>
      <c r="FOM116" s="36"/>
      <c r="FON116" s="36"/>
      <c r="FOO116" s="36"/>
      <c r="FOP116" s="36"/>
      <c r="FOQ116" s="36"/>
      <c r="FOR116" s="36"/>
      <c r="FOS116" s="36"/>
      <c r="FOT116" s="36"/>
      <c r="FOU116" s="36"/>
      <c r="FOV116" s="36"/>
      <c r="FOW116" s="36"/>
      <c r="FOX116" s="36"/>
      <c r="FOY116" s="36"/>
      <c r="FOZ116" s="36"/>
      <c r="FPA116" s="36"/>
      <c r="FPB116" s="36"/>
      <c r="FPC116" s="36"/>
      <c r="FPD116" s="36"/>
      <c r="FPE116" s="36"/>
      <c r="FPF116" s="36"/>
      <c r="FPG116" s="36"/>
      <c r="FPH116" s="36"/>
      <c r="FPI116" s="36"/>
      <c r="FPJ116" s="36"/>
      <c r="FPK116" s="36"/>
      <c r="FPL116" s="36"/>
      <c r="FPM116" s="36"/>
      <c r="FPN116" s="36"/>
      <c r="FPO116" s="36"/>
      <c r="FPP116" s="36"/>
      <c r="FPQ116" s="36"/>
      <c r="FPR116" s="36"/>
      <c r="FPS116" s="36"/>
      <c r="FPT116" s="36"/>
      <c r="FPU116" s="36"/>
      <c r="FPV116" s="36"/>
      <c r="FPW116" s="36"/>
      <c r="FPX116" s="36"/>
      <c r="FPY116" s="36"/>
      <c r="FPZ116" s="36"/>
      <c r="FQA116" s="36"/>
      <c r="FQB116" s="36"/>
      <c r="FQC116" s="36"/>
      <c r="FQD116" s="36"/>
      <c r="FQE116" s="36"/>
      <c r="FQF116" s="36"/>
      <c r="FQG116" s="36"/>
      <c r="FQH116" s="36"/>
      <c r="FQI116" s="36"/>
      <c r="FQJ116" s="36"/>
      <c r="FQK116" s="36"/>
      <c r="FQL116" s="36"/>
      <c r="FQM116" s="36"/>
      <c r="FQN116" s="36"/>
      <c r="FQO116" s="36"/>
      <c r="FQP116" s="36"/>
      <c r="FQQ116" s="36"/>
      <c r="FQR116" s="36"/>
      <c r="FQS116" s="36"/>
      <c r="FQT116" s="36"/>
      <c r="FQU116" s="36"/>
      <c r="FQV116" s="36"/>
      <c r="FQW116" s="36"/>
      <c r="FQX116" s="36"/>
      <c r="FQY116" s="36"/>
      <c r="FQZ116" s="36"/>
      <c r="FRA116" s="36"/>
      <c r="FRB116" s="36"/>
      <c r="FRC116" s="36"/>
      <c r="FRD116" s="36"/>
      <c r="FRE116" s="36"/>
      <c r="FRF116" s="36"/>
      <c r="FRG116" s="36"/>
      <c r="FRH116" s="36"/>
      <c r="FRI116" s="36"/>
      <c r="FRJ116" s="36"/>
      <c r="FRK116" s="36"/>
      <c r="FRL116" s="36"/>
      <c r="FRM116" s="36"/>
      <c r="FRN116" s="36"/>
      <c r="FRO116" s="36"/>
      <c r="FRP116" s="36"/>
      <c r="FRQ116" s="36"/>
      <c r="FRR116" s="36"/>
      <c r="FRS116" s="36"/>
      <c r="FRT116" s="36"/>
      <c r="FRU116" s="36"/>
      <c r="FRV116" s="36"/>
      <c r="FRW116" s="36"/>
      <c r="FRX116" s="36"/>
      <c r="FRY116" s="36"/>
      <c r="FRZ116" s="36"/>
      <c r="FSA116" s="36"/>
      <c r="FSB116" s="36"/>
      <c r="FSC116" s="36"/>
      <c r="FSD116" s="36"/>
      <c r="FSE116" s="36"/>
      <c r="FSF116" s="36"/>
      <c r="FSG116" s="36"/>
      <c r="FSH116" s="36"/>
      <c r="FSI116" s="36"/>
      <c r="FSJ116" s="36"/>
      <c r="FSK116" s="36"/>
      <c r="FSL116" s="36"/>
      <c r="FSM116" s="36"/>
      <c r="FSN116" s="36"/>
      <c r="FSO116" s="36"/>
      <c r="FSP116" s="36"/>
      <c r="FSQ116" s="36"/>
      <c r="FSR116" s="36"/>
      <c r="FSS116" s="36"/>
      <c r="FST116" s="36"/>
      <c r="FSU116" s="36"/>
      <c r="FSV116" s="36"/>
      <c r="FSW116" s="36"/>
      <c r="FSX116" s="36"/>
      <c r="FSY116" s="36"/>
      <c r="FSZ116" s="36"/>
      <c r="FTA116" s="36"/>
      <c r="FTB116" s="36"/>
      <c r="FTC116" s="36"/>
      <c r="FTD116" s="36"/>
      <c r="FTE116" s="36"/>
      <c r="FTF116" s="36"/>
      <c r="FTG116" s="36"/>
      <c r="FTH116" s="36"/>
      <c r="FTI116" s="36"/>
      <c r="FTJ116" s="36"/>
      <c r="FTK116" s="36"/>
      <c r="FTL116" s="36"/>
      <c r="FTM116" s="36"/>
      <c r="FTN116" s="36"/>
      <c r="FTO116" s="36"/>
      <c r="FTP116" s="36"/>
      <c r="FTQ116" s="36"/>
      <c r="FTR116" s="36"/>
      <c r="FTS116" s="36"/>
      <c r="FTT116" s="36"/>
      <c r="FTU116" s="36"/>
      <c r="FTV116" s="36"/>
      <c r="FTW116" s="36"/>
      <c r="FTX116" s="36"/>
      <c r="FTY116" s="36"/>
      <c r="FTZ116" s="36"/>
      <c r="FUA116" s="36"/>
      <c r="FUB116" s="36"/>
      <c r="FUC116" s="36"/>
      <c r="FUD116" s="36"/>
      <c r="FUE116" s="36"/>
      <c r="FUF116" s="36"/>
      <c r="FUG116" s="36"/>
      <c r="FUH116" s="36"/>
      <c r="FUI116" s="36"/>
      <c r="FUJ116" s="36"/>
      <c r="FUK116" s="36"/>
      <c r="FUL116" s="36"/>
      <c r="FUM116" s="36"/>
      <c r="FUN116" s="36"/>
      <c r="FUO116" s="36"/>
      <c r="FUP116" s="36"/>
      <c r="FUQ116" s="36"/>
      <c r="FUR116" s="36"/>
      <c r="FUS116" s="36"/>
      <c r="FUT116" s="36"/>
      <c r="FUU116" s="36"/>
      <c r="FUV116" s="36"/>
      <c r="FUW116" s="36"/>
      <c r="FUX116" s="36"/>
      <c r="FUY116" s="36"/>
      <c r="FUZ116" s="36"/>
      <c r="FVA116" s="36"/>
      <c r="FVB116" s="36"/>
      <c r="FVC116" s="36"/>
      <c r="FVD116" s="36"/>
      <c r="FVE116" s="36"/>
      <c r="FVF116" s="36"/>
      <c r="FVG116" s="36"/>
      <c r="FVH116" s="36"/>
      <c r="FVI116" s="36"/>
      <c r="FVJ116" s="36"/>
      <c r="FVK116" s="36"/>
      <c r="FVL116" s="36"/>
      <c r="FVM116" s="36"/>
      <c r="FVN116" s="36"/>
      <c r="FVO116" s="36"/>
      <c r="FVP116" s="36"/>
      <c r="FVQ116" s="36"/>
      <c r="FVR116" s="36"/>
      <c r="FVS116" s="36"/>
      <c r="FVT116" s="36"/>
      <c r="FVU116" s="36"/>
      <c r="FVV116" s="36"/>
      <c r="FVW116" s="36"/>
      <c r="FVX116" s="36"/>
      <c r="FVY116" s="36"/>
      <c r="FVZ116" s="36"/>
      <c r="FWA116" s="36"/>
      <c r="FWB116" s="36"/>
      <c r="FWC116" s="36"/>
      <c r="FWD116" s="36"/>
      <c r="FWE116" s="36"/>
      <c r="FWF116" s="36"/>
      <c r="FWG116" s="36"/>
      <c r="FWH116" s="36"/>
      <c r="FWI116" s="36"/>
      <c r="FWJ116" s="36"/>
      <c r="FWK116" s="36"/>
      <c r="FWL116" s="36"/>
      <c r="FWM116" s="36"/>
      <c r="FWN116" s="36"/>
      <c r="FWO116" s="36"/>
      <c r="FWP116" s="36"/>
      <c r="FWQ116" s="36"/>
      <c r="FWR116" s="36"/>
      <c r="FWS116" s="36"/>
      <c r="FWT116" s="36"/>
      <c r="FWU116" s="36"/>
      <c r="FWV116" s="36"/>
      <c r="FWW116" s="36"/>
      <c r="FWX116" s="36"/>
      <c r="FWY116" s="36"/>
      <c r="FWZ116" s="36"/>
      <c r="FXA116" s="36"/>
      <c r="FXB116" s="36"/>
      <c r="FXC116" s="36"/>
      <c r="FXD116" s="36"/>
      <c r="FXE116" s="36"/>
      <c r="FXF116" s="36"/>
      <c r="FXG116" s="36"/>
      <c r="FXH116" s="36"/>
      <c r="FXI116" s="36"/>
      <c r="FXJ116" s="36"/>
      <c r="FXK116" s="36"/>
      <c r="FXL116" s="36"/>
      <c r="FXM116" s="36"/>
      <c r="FXN116" s="36"/>
      <c r="FXO116" s="36"/>
      <c r="FXP116" s="36"/>
      <c r="FXQ116" s="36"/>
      <c r="FXR116" s="36"/>
      <c r="FXS116" s="36"/>
      <c r="FXT116" s="36"/>
      <c r="FXU116" s="36"/>
      <c r="FXV116" s="36"/>
      <c r="FXW116" s="36"/>
      <c r="FXX116" s="36"/>
      <c r="FXY116" s="36"/>
      <c r="FXZ116" s="36"/>
      <c r="FYA116" s="36"/>
      <c r="FYB116" s="36"/>
      <c r="FYC116" s="36"/>
      <c r="FYD116" s="36"/>
      <c r="FYE116" s="36"/>
      <c r="FYF116" s="36"/>
      <c r="FYG116" s="36"/>
      <c r="FYH116" s="36"/>
      <c r="FYI116" s="36"/>
      <c r="FYJ116" s="36"/>
      <c r="FYK116" s="36"/>
      <c r="FYL116" s="36"/>
      <c r="FYM116" s="36"/>
      <c r="FYN116" s="36"/>
      <c r="FYO116" s="36"/>
      <c r="FYP116" s="36"/>
      <c r="FYQ116" s="36"/>
      <c r="FYR116" s="36"/>
      <c r="FYS116" s="36"/>
      <c r="FYT116" s="36"/>
      <c r="FYU116" s="36"/>
      <c r="FYV116" s="36"/>
      <c r="FYW116" s="36"/>
      <c r="FYX116" s="36"/>
      <c r="FYY116" s="36"/>
      <c r="FYZ116" s="36"/>
      <c r="FZA116" s="36"/>
      <c r="FZB116" s="36"/>
      <c r="FZC116" s="36"/>
      <c r="FZD116" s="36"/>
      <c r="FZE116" s="36"/>
      <c r="FZF116" s="36"/>
      <c r="FZG116" s="36"/>
      <c r="FZH116" s="36"/>
      <c r="FZI116" s="36"/>
      <c r="FZJ116" s="36"/>
      <c r="FZK116" s="36"/>
      <c r="FZL116" s="36"/>
      <c r="FZM116" s="36"/>
      <c r="FZN116" s="36"/>
      <c r="FZO116" s="36"/>
      <c r="FZP116" s="36"/>
      <c r="FZQ116" s="36"/>
      <c r="FZR116" s="36"/>
      <c r="FZS116" s="36"/>
      <c r="FZT116" s="36"/>
      <c r="FZU116" s="36"/>
      <c r="FZV116" s="36"/>
      <c r="FZW116" s="36"/>
      <c r="FZX116" s="36"/>
      <c r="FZY116" s="36"/>
      <c r="FZZ116" s="36"/>
      <c r="GAA116" s="36"/>
      <c r="GAB116" s="36"/>
      <c r="GAC116" s="36"/>
      <c r="GAD116" s="36"/>
      <c r="GAE116" s="36"/>
      <c r="GAF116" s="36"/>
      <c r="GAG116" s="36"/>
      <c r="GAH116" s="36"/>
      <c r="GAI116" s="36"/>
      <c r="GAJ116" s="36"/>
      <c r="GAK116" s="36"/>
      <c r="GAL116" s="36"/>
      <c r="GAM116" s="36"/>
      <c r="GAN116" s="36"/>
      <c r="GAO116" s="36"/>
      <c r="GAP116" s="36"/>
      <c r="GAQ116" s="36"/>
      <c r="GAR116" s="36"/>
      <c r="GAS116" s="36"/>
      <c r="GAT116" s="36"/>
      <c r="GAU116" s="36"/>
      <c r="GAV116" s="36"/>
      <c r="GAW116" s="36"/>
      <c r="GAX116" s="36"/>
      <c r="GAY116" s="36"/>
      <c r="GAZ116" s="36"/>
      <c r="GBA116" s="36"/>
      <c r="GBB116" s="36"/>
      <c r="GBC116" s="36"/>
      <c r="GBD116" s="36"/>
      <c r="GBE116" s="36"/>
      <c r="GBF116" s="36"/>
      <c r="GBG116" s="36"/>
      <c r="GBH116" s="36"/>
      <c r="GBI116" s="36"/>
      <c r="GBJ116" s="36"/>
      <c r="GBK116" s="36"/>
      <c r="GBL116" s="36"/>
      <c r="GBM116" s="36"/>
      <c r="GBN116" s="36"/>
      <c r="GBO116" s="36"/>
      <c r="GBP116" s="36"/>
      <c r="GBQ116" s="36"/>
      <c r="GBR116" s="36"/>
      <c r="GBS116" s="36"/>
      <c r="GBT116" s="36"/>
      <c r="GBU116" s="36"/>
      <c r="GBV116" s="36"/>
      <c r="GBW116" s="36"/>
      <c r="GBX116" s="36"/>
      <c r="GBY116" s="36"/>
      <c r="GBZ116" s="36"/>
      <c r="GCA116" s="36"/>
      <c r="GCB116" s="36"/>
      <c r="GCC116" s="36"/>
      <c r="GCD116" s="36"/>
      <c r="GCE116" s="36"/>
      <c r="GCF116" s="36"/>
      <c r="GCG116" s="36"/>
      <c r="GCH116" s="36"/>
      <c r="GCI116" s="36"/>
      <c r="GCJ116" s="36"/>
      <c r="GCK116" s="36"/>
      <c r="GCL116" s="36"/>
      <c r="GCM116" s="36"/>
      <c r="GCN116" s="36"/>
      <c r="GCO116" s="36"/>
      <c r="GCP116" s="36"/>
      <c r="GCQ116" s="36"/>
      <c r="GCR116" s="36"/>
      <c r="GCS116" s="36"/>
      <c r="GCT116" s="36"/>
      <c r="GCU116" s="36"/>
      <c r="GCV116" s="36"/>
      <c r="GCW116" s="36"/>
      <c r="GCX116" s="36"/>
      <c r="GCY116" s="36"/>
      <c r="GCZ116" s="36"/>
      <c r="GDA116" s="36"/>
      <c r="GDB116" s="36"/>
      <c r="GDC116" s="36"/>
      <c r="GDD116" s="36"/>
      <c r="GDE116" s="36"/>
      <c r="GDF116" s="36"/>
      <c r="GDG116" s="36"/>
      <c r="GDH116" s="36"/>
      <c r="GDI116" s="36"/>
      <c r="GDJ116" s="36"/>
      <c r="GDK116" s="36"/>
      <c r="GDL116" s="36"/>
      <c r="GDM116" s="36"/>
      <c r="GDN116" s="36"/>
      <c r="GDO116" s="36"/>
      <c r="GDP116" s="36"/>
      <c r="GDQ116" s="36"/>
      <c r="GDR116" s="36"/>
      <c r="GDS116" s="36"/>
      <c r="GDT116" s="36"/>
      <c r="GDU116" s="36"/>
      <c r="GDV116" s="36"/>
      <c r="GDW116" s="36"/>
      <c r="GDX116" s="36"/>
      <c r="GDY116" s="36"/>
      <c r="GDZ116" s="36"/>
      <c r="GEA116" s="36"/>
      <c r="GEB116" s="36"/>
      <c r="GEC116" s="36"/>
      <c r="GED116" s="36"/>
      <c r="GEE116" s="36"/>
      <c r="GEF116" s="36"/>
      <c r="GEG116" s="36"/>
      <c r="GEH116" s="36"/>
      <c r="GEI116" s="36"/>
      <c r="GEJ116" s="36"/>
      <c r="GEK116" s="36"/>
      <c r="GEL116" s="36"/>
      <c r="GEM116" s="36"/>
      <c r="GEN116" s="36"/>
      <c r="GEO116" s="36"/>
      <c r="GEP116" s="36"/>
      <c r="GEQ116" s="36"/>
      <c r="GER116" s="36"/>
      <c r="GES116" s="36"/>
      <c r="GET116" s="36"/>
      <c r="GEU116" s="36"/>
      <c r="GEV116" s="36"/>
      <c r="GEW116" s="36"/>
      <c r="GEX116" s="36"/>
      <c r="GEY116" s="36"/>
      <c r="GEZ116" s="36"/>
      <c r="GFA116" s="36"/>
      <c r="GFB116" s="36"/>
      <c r="GFC116" s="36"/>
      <c r="GFD116" s="36"/>
      <c r="GFE116" s="36"/>
      <c r="GFF116" s="36"/>
      <c r="GFG116" s="36"/>
      <c r="GFH116" s="36"/>
      <c r="GFI116" s="36"/>
      <c r="GFJ116" s="36"/>
      <c r="GFK116" s="36"/>
      <c r="GFL116" s="36"/>
      <c r="GFM116" s="36"/>
      <c r="GFN116" s="36"/>
      <c r="GFO116" s="36"/>
      <c r="GFP116" s="36"/>
      <c r="GFQ116" s="36"/>
      <c r="GFR116" s="36"/>
      <c r="GFS116" s="36"/>
      <c r="GFT116" s="36"/>
      <c r="GFU116" s="36"/>
      <c r="GFV116" s="36"/>
      <c r="GFW116" s="36"/>
      <c r="GFX116" s="36"/>
      <c r="GFY116" s="36"/>
      <c r="GFZ116" s="36"/>
      <c r="GGA116" s="36"/>
      <c r="GGB116" s="36"/>
      <c r="GGC116" s="36"/>
      <c r="GGD116" s="36"/>
      <c r="GGE116" s="36"/>
      <c r="GGF116" s="36"/>
      <c r="GGG116" s="36"/>
      <c r="GGH116" s="36"/>
      <c r="GGI116" s="36"/>
      <c r="GGJ116" s="36"/>
      <c r="GGK116" s="36"/>
      <c r="GGL116" s="36"/>
      <c r="GGM116" s="36"/>
      <c r="GGN116" s="36"/>
      <c r="GGO116" s="36"/>
      <c r="GGP116" s="36"/>
      <c r="GGQ116" s="36"/>
      <c r="GGR116" s="36"/>
      <c r="GGS116" s="36"/>
      <c r="GGT116" s="36"/>
      <c r="GGU116" s="36"/>
      <c r="GGV116" s="36"/>
      <c r="GGW116" s="36"/>
      <c r="GGX116" s="36"/>
      <c r="GGY116" s="36"/>
      <c r="GGZ116" s="36"/>
      <c r="GHA116" s="36"/>
      <c r="GHB116" s="36"/>
      <c r="GHC116" s="36"/>
      <c r="GHD116" s="36"/>
      <c r="GHE116" s="36"/>
      <c r="GHF116" s="36"/>
      <c r="GHG116" s="36"/>
      <c r="GHH116" s="36"/>
      <c r="GHI116" s="36"/>
      <c r="GHJ116" s="36"/>
      <c r="GHK116" s="36"/>
      <c r="GHL116" s="36"/>
      <c r="GHM116" s="36"/>
      <c r="GHN116" s="36"/>
      <c r="GHO116" s="36"/>
      <c r="GHP116" s="36"/>
      <c r="GHQ116" s="36"/>
      <c r="GHR116" s="36"/>
      <c r="GHS116" s="36"/>
      <c r="GHT116" s="36"/>
      <c r="GHU116" s="36"/>
      <c r="GHV116" s="36"/>
      <c r="GHW116" s="36"/>
      <c r="GHX116" s="36"/>
      <c r="GHY116" s="36"/>
      <c r="GHZ116" s="36"/>
      <c r="GIA116" s="36"/>
      <c r="GIB116" s="36"/>
      <c r="GIC116" s="36"/>
      <c r="GID116" s="36"/>
      <c r="GIE116" s="36"/>
      <c r="GIF116" s="36"/>
      <c r="GIG116" s="36"/>
      <c r="GIH116" s="36"/>
      <c r="GII116" s="36"/>
      <c r="GIJ116" s="36"/>
      <c r="GIK116" s="36"/>
      <c r="GIL116" s="36"/>
      <c r="GIM116" s="36"/>
      <c r="GIN116" s="36"/>
      <c r="GIO116" s="36"/>
      <c r="GIP116" s="36"/>
      <c r="GIQ116" s="36"/>
      <c r="GIR116" s="36"/>
      <c r="GIS116" s="36"/>
      <c r="GIT116" s="36"/>
      <c r="GIU116" s="36"/>
      <c r="GIV116" s="36"/>
      <c r="GIW116" s="36"/>
      <c r="GIX116" s="36"/>
      <c r="GIY116" s="36"/>
      <c r="GIZ116" s="36"/>
      <c r="GJA116" s="36"/>
      <c r="GJB116" s="36"/>
      <c r="GJC116" s="36"/>
      <c r="GJD116" s="36"/>
      <c r="GJE116" s="36"/>
      <c r="GJF116" s="36"/>
      <c r="GJG116" s="36"/>
      <c r="GJH116" s="36"/>
      <c r="GJI116" s="36"/>
      <c r="GJJ116" s="36"/>
      <c r="GJK116" s="36"/>
      <c r="GJL116" s="36"/>
      <c r="GJM116" s="36"/>
      <c r="GJN116" s="36"/>
      <c r="GJO116" s="36"/>
      <c r="GJP116" s="36"/>
      <c r="GJQ116" s="36"/>
      <c r="GJR116" s="36"/>
      <c r="GJS116" s="36"/>
      <c r="GJT116" s="36"/>
      <c r="GJU116" s="36"/>
      <c r="GJV116" s="36"/>
      <c r="GJW116" s="36"/>
      <c r="GJX116" s="36"/>
      <c r="GJY116" s="36"/>
      <c r="GJZ116" s="36"/>
      <c r="GKA116" s="36"/>
      <c r="GKB116" s="36"/>
      <c r="GKC116" s="36"/>
      <c r="GKD116" s="36"/>
      <c r="GKE116" s="36"/>
      <c r="GKF116" s="36"/>
      <c r="GKG116" s="36"/>
      <c r="GKH116" s="36"/>
      <c r="GKI116" s="36"/>
      <c r="GKJ116" s="36"/>
      <c r="GKK116" s="36"/>
      <c r="GKL116" s="36"/>
      <c r="GKM116" s="36"/>
      <c r="GKN116" s="36"/>
      <c r="GKO116" s="36"/>
      <c r="GKP116" s="36"/>
      <c r="GKQ116" s="36"/>
      <c r="GKR116" s="36"/>
      <c r="GKS116" s="36"/>
      <c r="GKT116" s="36"/>
      <c r="GKU116" s="36"/>
      <c r="GKV116" s="36"/>
      <c r="GKW116" s="36"/>
      <c r="GKX116" s="36"/>
      <c r="GKY116" s="36"/>
      <c r="GKZ116" s="36"/>
      <c r="GLA116" s="36"/>
      <c r="GLB116" s="36"/>
      <c r="GLC116" s="36"/>
      <c r="GLD116" s="36"/>
      <c r="GLE116" s="36"/>
      <c r="GLF116" s="36"/>
      <c r="GLG116" s="36"/>
      <c r="GLH116" s="36"/>
      <c r="GLI116" s="36"/>
      <c r="GLJ116" s="36"/>
      <c r="GLK116" s="36"/>
      <c r="GLL116" s="36"/>
      <c r="GLM116" s="36"/>
      <c r="GLN116" s="36"/>
      <c r="GLO116" s="36"/>
      <c r="GLP116" s="36"/>
      <c r="GLQ116" s="36"/>
      <c r="GLR116" s="36"/>
      <c r="GLS116" s="36"/>
      <c r="GLT116" s="36"/>
      <c r="GLU116" s="36"/>
      <c r="GLV116" s="36"/>
      <c r="GLW116" s="36"/>
      <c r="GLX116" s="36"/>
      <c r="GLY116" s="36"/>
      <c r="GLZ116" s="36"/>
      <c r="GMA116" s="36"/>
      <c r="GMB116" s="36"/>
      <c r="GMC116" s="36"/>
      <c r="GMD116" s="36"/>
      <c r="GME116" s="36"/>
      <c r="GMF116" s="36"/>
      <c r="GMG116" s="36"/>
      <c r="GMH116" s="36"/>
      <c r="GMI116" s="36"/>
      <c r="GMJ116" s="36"/>
      <c r="GMK116" s="36"/>
      <c r="GML116" s="36"/>
      <c r="GMM116" s="36"/>
      <c r="GMN116" s="36"/>
      <c r="GMO116" s="36"/>
      <c r="GMP116" s="36"/>
      <c r="GMQ116" s="36"/>
      <c r="GMR116" s="36"/>
      <c r="GMS116" s="36"/>
      <c r="GMT116" s="36"/>
      <c r="GMU116" s="36"/>
      <c r="GMV116" s="36"/>
      <c r="GMW116" s="36"/>
      <c r="GMX116" s="36"/>
      <c r="GMY116" s="36"/>
      <c r="GMZ116" s="36"/>
      <c r="GNA116" s="36"/>
      <c r="GNB116" s="36"/>
      <c r="GNC116" s="36"/>
      <c r="GND116" s="36"/>
      <c r="GNE116" s="36"/>
      <c r="GNF116" s="36"/>
      <c r="GNG116" s="36"/>
      <c r="GNH116" s="36"/>
      <c r="GNI116" s="36"/>
      <c r="GNJ116" s="36"/>
      <c r="GNK116" s="36"/>
      <c r="GNL116" s="36"/>
      <c r="GNM116" s="36"/>
      <c r="GNN116" s="36"/>
      <c r="GNO116" s="36"/>
      <c r="GNP116" s="36"/>
      <c r="GNQ116" s="36"/>
      <c r="GNR116" s="36"/>
      <c r="GNS116" s="36"/>
      <c r="GNT116" s="36"/>
      <c r="GNU116" s="36"/>
      <c r="GNV116" s="36"/>
      <c r="GNW116" s="36"/>
      <c r="GNX116" s="36"/>
      <c r="GNY116" s="36"/>
      <c r="GNZ116" s="36"/>
      <c r="GOA116" s="36"/>
      <c r="GOB116" s="36"/>
      <c r="GOC116" s="36"/>
      <c r="GOD116" s="36"/>
      <c r="GOE116" s="36"/>
      <c r="GOF116" s="36"/>
      <c r="GOG116" s="36"/>
      <c r="GOH116" s="36"/>
      <c r="GOI116" s="36"/>
      <c r="GOJ116" s="36"/>
      <c r="GOK116" s="36"/>
      <c r="GOL116" s="36"/>
      <c r="GOM116" s="36"/>
      <c r="GON116" s="36"/>
      <c r="GOO116" s="36"/>
      <c r="GOP116" s="36"/>
      <c r="GOQ116" s="36"/>
      <c r="GOR116" s="36"/>
      <c r="GOS116" s="36"/>
      <c r="GOT116" s="36"/>
      <c r="GOU116" s="36"/>
      <c r="GOV116" s="36"/>
      <c r="GOW116" s="36"/>
      <c r="GOX116" s="36"/>
      <c r="GOY116" s="36"/>
      <c r="GOZ116" s="36"/>
      <c r="GPA116" s="36"/>
      <c r="GPB116" s="36"/>
      <c r="GPC116" s="36"/>
      <c r="GPD116" s="36"/>
      <c r="GPE116" s="36"/>
      <c r="GPF116" s="36"/>
      <c r="GPG116" s="36"/>
      <c r="GPH116" s="36"/>
      <c r="GPI116" s="36"/>
      <c r="GPJ116" s="36"/>
      <c r="GPK116" s="36"/>
      <c r="GPL116" s="36"/>
      <c r="GPM116" s="36"/>
      <c r="GPN116" s="36"/>
      <c r="GPO116" s="36"/>
      <c r="GPP116" s="36"/>
      <c r="GPQ116" s="36"/>
      <c r="GPR116" s="36"/>
      <c r="GPS116" s="36"/>
      <c r="GPT116" s="36"/>
      <c r="GPU116" s="36"/>
      <c r="GPV116" s="36"/>
      <c r="GPW116" s="36"/>
      <c r="GPX116" s="36"/>
      <c r="GPY116" s="36"/>
      <c r="GPZ116" s="36"/>
      <c r="GQA116" s="36"/>
      <c r="GQB116" s="36"/>
      <c r="GQC116" s="36"/>
      <c r="GQD116" s="36"/>
      <c r="GQE116" s="36"/>
      <c r="GQF116" s="36"/>
      <c r="GQG116" s="36"/>
      <c r="GQH116" s="36"/>
      <c r="GQI116" s="36"/>
      <c r="GQJ116" s="36"/>
      <c r="GQK116" s="36"/>
      <c r="GQL116" s="36"/>
      <c r="GQM116" s="36"/>
      <c r="GQN116" s="36"/>
      <c r="GQO116" s="36"/>
      <c r="GQP116" s="36"/>
      <c r="GQQ116" s="36"/>
      <c r="GQR116" s="36"/>
      <c r="GQS116" s="36"/>
      <c r="GQT116" s="36"/>
      <c r="GQU116" s="36"/>
      <c r="GQV116" s="36"/>
      <c r="GQW116" s="36"/>
      <c r="GQX116" s="36"/>
      <c r="GQY116" s="36"/>
      <c r="GQZ116" s="36"/>
      <c r="GRA116" s="36"/>
      <c r="GRB116" s="36"/>
      <c r="GRC116" s="36"/>
      <c r="GRD116" s="36"/>
      <c r="GRE116" s="36"/>
      <c r="GRF116" s="36"/>
      <c r="GRG116" s="36"/>
      <c r="GRH116" s="36"/>
      <c r="GRI116" s="36"/>
      <c r="GRJ116" s="36"/>
      <c r="GRK116" s="36"/>
      <c r="GRL116" s="36"/>
      <c r="GRM116" s="36"/>
      <c r="GRN116" s="36"/>
      <c r="GRO116" s="36"/>
      <c r="GRP116" s="36"/>
      <c r="GRQ116" s="36"/>
      <c r="GRR116" s="36"/>
      <c r="GRS116" s="36"/>
      <c r="GRT116" s="36"/>
      <c r="GRU116" s="36"/>
      <c r="GRV116" s="36"/>
      <c r="GRW116" s="36"/>
      <c r="GRX116" s="36"/>
      <c r="GRY116" s="36"/>
      <c r="GRZ116" s="36"/>
      <c r="GSA116" s="36"/>
      <c r="GSB116" s="36"/>
      <c r="GSC116" s="36"/>
      <c r="GSD116" s="36"/>
      <c r="GSE116" s="36"/>
      <c r="GSF116" s="36"/>
      <c r="GSG116" s="36"/>
      <c r="GSH116" s="36"/>
      <c r="GSI116" s="36"/>
      <c r="GSJ116" s="36"/>
      <c r="GSK116" s="36"/>
      <c r="GSL116" s="36"/>
      <c r="GSM116" s="36"/>
      <c r="GSN116" s="36"/>
      <c r="GSO116" s="36"/>
      <c r="GSP116" s="36"/>
      <c r="GSQ116" s="36"/>
      <c r="GSR116" s="36"/>
      <c r="GSS116" s="36"/>
      <c r="GST116" s="36"/>
      <c r="GSU116" s="36"/>
      <c r="GSV116" s="36"/>
      <c r="GSW116" s="36"/>
      <c r="GSX116" s="36"/>
      <c r="GSY116" s="36"/>
      <c r="GSZ116" s="36"/>
      <c r="GTA116" s="36"/>
      <c r="GTB116" s="36"/>
      <c r="GTC116" s="36"/>
      <c r="GTD116" s="36"/>
      <c r="GTE116" s="36"/>
      <c r="GTF116" s="36"/>
      <c r="GTG116" s="36"/>
      <c r="GTH116" s="36"/>
      <c r="GTI116" s="36"/>
      <c r="GTJ116" s="36"/>
      <c r="GTK116" s="36"/>
      <c r="GTL116" s="36"/>
      <c r="GTM116" s="36"/>
      <c r="GTN116" s="36"/>
      <c r="GTO116" s="36"/>
      <c r="GTP116" s="36"/>
      <c r="GTQ116" s="36"/>
      <c r="GTR116" s="36"/>
      <c r="GTS116" s="36"/>
      <c r="GTT116" s="36"/>
      <c r="GTU116" s="36"/>
      <c r="GTV116" s="36"/>
      <c r="GTW116" s="36"/>
      <c r="GTX116" s="36"/>
      <c r="GTY116" s="36"/>
      <c r="GTZ116" s="36"/>
      <c r="GUA116" s="36"/>
      <c r="GUB116" s="36"/>
      <c r="GUC116" s="36"/>
      <c r="GUD116" s="36"/>
      <c r="GUE116" s="36"/>
      <c r="GUF116" s="36"/>
      <c r="GUG116" s="36"/>
      <c r="GUH116" s="36"/>
      <c r="GUI116" s="36"/>
      <c r="GUJ116" s="36"/>
      <c r="GUK116" s="36"/>
      <c r="GUL116" s="36"/>
      <c r="GUM116" s="36"/>
      <c r="GUN116" s="36"/>
      <c r="GUO116" s="36"/>
      <c r="GUP116" s="36"/>
      <c r="GUQ116" s="36"/>
      <c r="GUR116" s="36"/>
      <c r="GUS116" s="36"/>
      <c r="GUT116" s="36"/>
      <c r="GUU116" s="36"/>
      <c r="GUV116" s="36"/>
      <c r="GUW116" s="36"/>
      <c r="GUX116" s="36"/>
      <c r="GUY116" s="36"/>
      <c r="GUZ116" s="36"/>
      <c r="GVA116" s="36"/>
      <c r="GVB116" s="36"/>
      <c r="GVC116" s="36"/>
      <c r="GVD116" s="36"/>
      <c r="GVE116" s="36"/>
      <c r="GVF116" s="36"/>
      <c r="GVG116" s="36"/>
      <c r="GVH116" s="36"/>
      <c r="GVI116" s="36"/>
      <c r="GVJ116" s="36"/>
      <c r="GVK116" s="36"/>
      <c r="GVL116" s="36"/>
      <c r="GVM116" s="36"/>
      <c r="GVN116" s="36"/>
      <c r="GVO116" s="36"/>
      <c r="GVP116" s="36"/>
      <c r="GVQ116" s="36"/>
      <c r="GVR116" s="36"/>
      <c r="GVS116" s="36"/>
      <c r="GVT116" s="36"/>
      <c r="GVU116" s="36"/>
      <c r="GVV116" s="36"/>
      <c r="GVW116" s="36"/>
      <c r="GVX116" s="36"/>
      <c r="GVY116" s="36"/>
      <c r="GVZ116" s="36"/>
      <c r="GWA116" s="36"/>
      <c r="GWB116" s="36"/>
      <c r="GWC116" s="36"/>
      <c r="GWD116" s="36"/>
      <c r="GWE116" s="36"/>
      <c r="GWF116" s="36"/>
      <c r="GWG116" s="36"/>
      <c r="GWH116" s="36"/>
      <c r="GWI116" s="36"/>
      <c r="GWJ116" s="36"/>
      <c r="GWK116" s="36"/>
      <c r="GWL116" s="36"/>
      <c r="GWM116" s="36"/>
      <c r="GWN116" s="36"/>
      <c r="GWO116" s="36"/>
      <c r="GWP116" s="36"/>
      <c r="GWQ116" s="36"/>
      <c r="GWR116" s="36"/>
      <c r="GWS116" s="36"/>
      <c r="GWT116" s="36"/>
      <c r="GWU116" s="36"/>
      <c r="GWV116" s="36"/>
      <c r="GWW116" s="36"/>
      <c r="GWX116" s="36"/>
      <c r="GWY116" s="36"/>
      <c r="GWZ116" s="36"/>
      <c r="GXA116" s="36"/>
      <c r="GXB116" s="36"/>
      <c r="GXC116" s="36"/>
      <c r="GXD116" s="36"/>
      <c r="GXE116" s="36"/>
      <c r="GXF116" s="36"/>
      <c r="GXG116" s="36"/>
      <c r="GXH116" s="36"/>
      <c r="GXI116" s="36"/>
      <c r="GXJ116" s="36"/>
      <c r="GXK116" s="36"/>
      <c r="GXL116" s="36"/>
      <c r="GXM116" s="36"/>
      <c r="GXN116" s="36"/>
      <c r="GXO116" s="36"/>
      <c r="GXP116" s="36"/>
      <c r="GXQ116" s="36"/>
      <c r="GXR116" s="36"/>
      <c r="GXS116" s="36"/>
      <c r="GXT116" s="36"/>
      <c r="GXU116" s="36"/>
      <c r="GXV116" s="36"/>
      <c r="GXW116" s="36"/>
      <c r="GXX116" s="36"/>
      <c r="GXY116" s="36"/>
      <c r="GXZ116" s="36"/>
      <c r="GYA116" s="36"/>
      <c r="GYB116" s="36"/>
      <c r="GYC116" s="36"/>
      <c r="GYD116" s="36"/>
      <c r="GYE116" s="36"/>
      <c r="GYF116" s="36"/>
      <c r="GYG116" s="36"/>
      <c r="GYH116" s="36"/>
      <c r="GYI116" s="36"/>
      <c r="GYJ116" s="36"/>
      <c r="GYK116" s="36"/>
      <c r="GYL116" s="36"/>
      <c r="GYM116" s="36"/>
      <c r="GYN116" s="36"/>
      <c r="GYO116" s="36"/>
      <c r="GYP116" s="36"/>
      <c r="GYQ116" s="36"/>
      <c r="GYR116" s="36"/>
      <c r="GYS116" s="36"/>
      <c r="GYT116" s="36"/>
      <c r="GYU116" s="36"/>
      <c r="GYV116" s="36"/>
      <c r="GYW116" s="36"/>
      <c r="GYX116" s="36"/>
      <c r="GYY116" s="36"/>
      <c r="GYZ116" s="36"/>
      <c r="GZA116" s="36"/>
      <c r="GZB116" s="36"/>
      <c r="GZC116" s="36"/>
      <c r="GZD116" s="36"/>
      <c r="GZE116" s="36"/>
      <c r="GZF116" s="36"/>
      <c r="GZG116" s="36"/>
      <c r="GZH116" s="36"/>
      <c r="GZI116" s="36"/>
      <c r="GZJ116" s="36"/>
      <c r="GZK116" s="36"/>
      <c r="GZL116" s="36"/>
      <c r="GZM116" s="36"/>
      <c r="GZN116" s="36"/>
      <c r="GZO116" s="36"/>
      <c r="GZP116" s="36"/>
      <c r="GZQ116" s="36"/>
      <c r="GZR116" s="36"/>
      <c r="GZS116" s="36"/>
      <c r="GZT116" s="36"/>
      <c r="GZU116" s="36"/>
      <c r="GZV116" s="36"/>
      <c r="GZW116" s="36"/>
      <c r="GZX116" s="36"/>
      <c r="GZY116" s="36"/>
      <c r="GZZ116" s="36"/>
      <c r="HAA116" s="36"/>
      <c r="HAB116" s="36"/>
      <c r="HAC116" s="36"/>
      <c r="HAD116" s="36"/>
      <c r="HAE116" s="36"/>
      <c r="HAF116" s="36"/>
      <c r="HAG116" s="36"/>
      <c r="HAH116" s="36"/>
      <c r="HAI116" s="36"/>
      <c r="HAJ116" s="36"/>
      <c r="HAK116" s="36"/>
      <c r="HAL116" s="36"/>
      <c r="HAM116" s="36"/>
      <c r="HAN116" s="36"/>
      <c r="HAO116" s="36"/>
      <c r="HAP116" s="36"/>
      <c r="HAQ116" s="36"/>
      <c r="HAR116" s="36"/>
      <c r="HAS116" s="36"/>
      <c r="HAT116" s="36"/>
      <c r="HAU116" s="36"/>
      <c r="HAV116" s="36"/>
      <c r="HAW116" s="36"/>
      <c r="HAX116" s="36"/>
      <c r="HAY116" s="36"/>
      <c r="HAZ116" s="36"/>
      <c r="HBA116" s="36"/>
      <c r="HBB116" s="36"/>
      <c r="HBC116" s="36"/>
      <c r="HBD116" s="36"/>
      <c r="HBE116" s="36"/>
      <c r="HBF116" s="36"/>
      <c r="HBG116" s="36"/>
      <c r="HBH116" s="36"/>
      <c r="HBI116" s="36"/>
      <c r="HBJ116" s="36"/>
      <c r="HBK116" s="36"/>
      <c r="HBL116" s="36"/>
      <c r="HBM116" s="36"/>
      <c r="HBN116" s="36"/>
      <c r="HBO116" s="36"/>
      <c r="HBP116" s="36"/>
      <c r="HBQ116" s="36"/>
      <c r="HBR116" s="36"/>
      <c r="HBS116" s="36"/>
      <c r="HBT116" s="36"/>
      <c r="HBU116" s="36"/>
      <c r="HBV116" s="36"/>
      <c r="HBW116" s="36"/>
      <c r="HBX116" s="36"/>
      <c r="HBY116" s="36"/>
      <c r="HBZ116" s="36"/>
      <c r="HCA116" s="36"/>
      <c r="HCB116" s="36"/>
      <c r="HCC116" s="36"/>
      <c r="HCD116" s="36"/>
      <c r="HCE116" s="36"/>
      <c r="HCF116" s="36"/>
      <c r="HCG116" s="36"/>
      <c r="HCH116" s="36"/>
      <c r="HCI116" s="36"/>
      <c r="HCJ116" s="36"/>
      <c r="HCK116" s="36"/>
      <c r="HCL116" s="36"/>
      <c r="HCM116" s="36"/>
      <c r="HCN116" s="36"/>
      <c r="HCO116" s="36"/>
      <c r="HCP116" s="36"/>
      <c r="HCQ116" s="36"/>
      <c r="HCR116" s="36"/>
      <c r="HCS116" s="36"/>
      <c r="HCT116" s="36"/>
      <c r="HCU116" s="36"/>
      <c r="HCV116" s="36"/>
      <c r="HCW116" s="36"/>
      <c r="HCX116" s="36"/>
      <c r="HCY116" s="36"/>
      <c r="HCZ116" s="36"/>
      <c r="HDA116" s="36"/>
      <c r="HDB116" s="36"/>
      <c r="HDC116" s="36"/>
      <c r="HDD116" s="36"/>
      <c r="HDE116" s="36"/>
      <c r="HDF116" s="36"/>
      <c r="HDG116" s="36"/>
      <c r="HDH116" s="36"/>
      <c r="HDI116" s="36"/>
      <c r="HDJ116" s="36"/>
      <c r="HDK116" s="36"/>
      <c r="HDL116" s="36"/>
      <c r="HDM116" s="36"/>
      <c r="HDN116" s="36"/>
      <c r="HDO116" s="36"/>
      <c r="HDP116" s="36"/>
      <c r="HDQ116" s="36"/>
      <c r="HDR116" s="36"/>
      <c r="HDS116" s="36"/>
      <c r="HDT116" s="36"/>
      <c r="HDU116" s="36"/>
      <c r="HDV116" s="36"/>
      <c r="HDW116" s="36"/>
      <c r="HDX116" s="36"/>
      <c r="HDY116" s="36"/>
      <c r="HDZ116" s="36"/>
      <c r="HEA116" s="36"/>
      <c r="HEB116" s="36"/>
      <c r="HEC116" s="36"/>
      <c r="HED116" s="36"/>
      <c r="HEE116" s="36"/>
      <c r="HEF116" s="36"/>
      <c r="HEG116" s="36"/>
      <c r="HEH116" s="36"/>
      <c r="HEI116" s="36"/>
      <c r="HEJ116" s="36"/>
      <c r="HEK116" s="36"/>
      <c r="HEL116" s="36"/>
      <c r="HEM116" s="36"/>
      <c r="HEN116" s="36"/>
      <c r="HEO116" s="36"/>
      <c r="HEP116" s="36"/>
      <c r="HEQ116" s="36"/>
      <c r="HER116" s="36"/>
      <c r="HES116" s="36"/>
      <c r="HET116" s="36"/>
      <c r="HEU116" s="36"/>
      <c r="HEV116" s="36"/>
      <c r="HEW116" s="36"/>
      <c r="HEX116" s="36"/>
      <c r="HEY116" s="36"/>
      <c r="HEZ116" s="36"/>
      <c r="HFA116" s="36"/>
      <c r="HFB116" s="36"/>
      <c r="HFC116" s="36"/>
      <c r="HFD116" s="36"/>
      <c r="HFE116" s="36"/>
      <c r="HFF116" s="36"/>
      <c r="HFG116" s="36"/>
      <c r="HFH116" s="36"/>
      <c r="HFI116" s="36"/>
      <c r="HFJ116" s="36"/>
      <c r="HFK116" s="36"/>
      <c r="HFL116" s="36"/>
      <c r="HFM116" s="36"/>
      <c r="HFN116" s="36"/>
      <c r="HFO116" s="36"/>
      <c r="HFP116" s="36"/>
      <c r="HFQ116" s="36"/>
      <c r="HFR116" s="36"/>
      <c r="HFS116" s="36"/>
      <c r="HFT116" s="36"/>
      <c r="HFU116" s="36"/>
      <c r="HFV116" s="36"/>
      <c r="HFW116" s="36"/>
      <c r="HFX116" s="36"/>
      <c r="HFY116" s="36"/>
      <c r="HFZ116" s="36"/>
      <c r="HGA116" s="36"/>
      <c r="HGB116" s="36"/>
      <c r="HGC116" s="36"/>
      <c r="HGD116" s="36"/>
      <c r="HGE116" s="36"/>
      <c r="HGF116" s="36"/>
      <c r="HGG116" s="36"/>
      <c r="HGH116" s="36"/>
      <c r="HGI116" s="36"/>
      <c r="HGJ116" s="36"/>
      <c r="HGK116" s="36"/>
      <c r="HGL116" s="36"/>
      <c r="HGM116" s="36"/>
      <c r="HGN116" s="36"/>
      <c r="HGO116" s="36"/>
      <c r="HGP116" s="36"/>
      <c r="HGQ116" s="36"/>
      <c r="HGR116" s="36"/>
      <c r="HGS116" s="36"/>
      <c r="HGT116" s="36"/>
      <c r="HGU116" s="36"/>
      <c r="HGV116" s="36"/>
      <c r="HGW116" s="36"/>
      <c r="HGX116" s="36"/>
      <c r="HGY116" s="36"/>
      <c r="HGZ116" s="36"/>
      <c r="HHA116" s="36"/>
      <c r="HHB116" s="36"/>
      <c r="HHC116" s="36"/>
      <c r="HHD116" s="36"/>
      <c r="HHE116" s="36"/>
      <c r="HHF116" s="36"/>
      <c r="HHG116" s="36"/>
      <c r="HHH116" s="36"/>
      <c r="HHI116" s="36"/>
      <c r="HHJ116" s="36"/>
      <c r="HHK116" s="36"/>
      <c r="HHL116" s="36"/>
      <c r="HHM116" s="36"/>
      <c r="HHN116" s="36"/>
      <c r="HHO116" s="36"/>
      <c r="HHP116" s="36"/>
      <c r="HHQ116" s="36"/>
      <c r="HHR116" s="36"/>
      <c r="HHS116" s="36"/>
      <c r="HHT116" s="36"/>
      <c r="HHU116" s="36"/>
      <c r="HHV116" s="36"/>
      <c r="HHW116" s="36"/>
      <c r="HHX116" s="36"/>
      <c r="HHY116" s="36"/>
      <c r="HHZ116" s="36"/>
      <c r="HIA116" s="36"/>
      <c r="HIB116" s="36"/>
      <c r="HIC116" s="36"/>
      <c r="HID116" s="36"/>
      <c r="HIE116" s="36"/>
      <c r="HIF116" s="36"/>
      <c r="HIG116" s="36"/>
      <c r="HIH116" s="36"/>
      <c r="HII116" s="36"/>
      <c r="HIJ116" s="36"/>
      <c r="HIK116" s="36"/>
      <c r="HIL116" s="36"/>
      <c r="HIM116" s="36"/>
      <c r="HIN116" s="36"/>
      <c r="HIO116" s="36"/>
      <c r="HIP116" s="36"/>
      <c r="HIQ116" s="36"/>
      <c r="HIR116" s="36"/>
      <c r="HIS116" s="36"/>
      <c r="HIT116" s="36"/>
      <c r="HIU116" s="36"/>
      <c r="HIV116" s="36"/>
      <c r="HIW116" s="36"/>
      <c r="HIX116" s="36"/>
      <c r="HIY116" s="36"/>
      <c r="HIZ116" s="36"/>
      <c r="HJA116" s="36"/>
      <c r="HJB116" s="36"/>
      <c r="HJC116" s="36"/>
      <c r="HJD116" s="36"/>
      <c r="HJE116" s="36"/>
      <c r="HJF116" s="36"/>
      <c r="HJG116" s="36"/>
      <c r="HJH116" s="36"/>
      <c r="HJI116" s="36"/>
      <c r="HJJ116" s="36"/>
      <c r="HJK116" s="36"/>
      <c r="HJL116" s="36"/>
      <c r="HJM116" s="36"/>
      <c r="HJN116" s="36"/>
      <c r="HJO116" s="36"/>
      <c r="HJP116" s="36"/>
      <c r="HJQ116" s="36"/>
      <c r="HJR116" s="36"/>
      <c r="HJS116" s="36"/>
      <c r="HJT116" s="36"/>
      <c r="HJU116" s="36"/>
      <c r="HJV116" s="36"/>
      <c r="HJW116" s="36"/>
      <c r="HJX116" s="36"/>
      <c r="HJY116" s="36"/>
      <c r="HJZ116" s="36"/>
      <c r="HKA116" s="36"/>
      <c r="HKB116" s="36"/>
      <c r="HKC116" s="36"/>
      <c r="HKD116" s="36"/>
      <c r="HKE116" s="36"/>
      <c r="HKF116" s="36"/>
      <c r="HKG116" s="36"/>
      <c r="HKH116" s="36"/>
      <c r="HKI116" s="36"/>
      <c r="HKJ116" s="36"/>
      <c r="HKK116" s="36"/>
      <c r="HKL116" s="36"/>
      <c r="HKM116" s="36"/>
      <c r="HKN116" s="36"/>
      <c r="HKO116" s="36"/>
      <c r="HKP116" s="36"/>
      <c r="HKQ116" s="36"/>
      <c r="HKR116" s="36"/>
      <c r="HKS116" s="36"/>
      <c r="HKT116" s="36"/>
      <c r="HKU116" s="36"/>
      <c r="HKV116" s="36"/>
      <c r="HKW116" s="36"/>
      <c r="HKX116" s="36"/>
      <c r="HKY116" s="36"/>
      <c r="HKZ116" s="36"/>
      <c r="HLA116" s="36"/>
      <c r="HLB116" s="36"/>
      <c r="HLC116" s="36"/>
      <c r="HLD116" s="36"/>
      <c r="HLE116" s="36"/>
      <c r="HLF116" s="36"/>
      <c r="HLG116" s="36"/>
      <c r="HLH116" s="36"/>
      <c r="HLI116" s="36"/>
      <c r="HLJ116" s="36"/>
      <c r="HLK116" s="36"/>
      <c r="HLL116" s="36"/>
      <c r="HLM116" s="36"/>
      <c r="HLN116" s="36"/>
      <c r="HLO116" s="36"/>
      <c r="HLP116" s="36"/>
      <c r="HLQ116" s="36"/>
      <c r="HLR116" s="36"/>
      <c r="HLS116" s="36"/>
      <c r="HLT116" s="36"/>
      <c r="HLU116" s="36"/>
      <c r="HLV116" s="36"/>
      <c r="HLW116" s="36"/>
      <c r="HLX116" s="36"/>
      <c r="HLY116" s="36"/>
      <c r="HLZ116" s="36"/>
      <c r="HMA116" s="36"/>
      <c r="HMB116" s="36"/>
      <c r="HMC116" s="36"/>
      <c r="HMD116" s="36"/>
      <c r="HME116" s="36"/>
      <c r="HMF116" s="36"/>
      <c r="HMG116" s="36"/>
      <c r="HMH116" s="36"/>
      <c r="HMI116" s="36"/>
      <c r="HMJ116" s="36"/>
      <c r="HMK116" s="36"/>
      <c r="HML116" s="36"/>
      <c r="HMM116" s="36"/>
      <c r="HMN116" s="36"/>
      <c r="HMO116" s="36"/>
      <c r="HMP116" s="36"/>
      <c r="HMQ116" s="36"/>
      <c r="HMR116" s="36"/>
      <c r="HMS116" s="36"/>
      <c r="HMT116" s="36"/>
      <c r="HMU116" s="36"/>
      <c r="HMV116" s="36"/>
      <c r="HMW116" s="36"/>
      <c r="HMX116" s="36"/>
      <c r="HMY116" s="36"/>
      <c r="HMZ116" s="36"/>
      <c r="HNA116" s="36"/>
      <c r="HNB116" s="36"/>
      <c r="HNC116" s="36"/>
      <c r="HND116" s="36"/>
      <c r="HNE116" s="36"/>
      <c r="HNF116" s="36"/>
      <c r="HNG116" s="36"/>
      <c r="HNH116" s="36"/>
      <c r="HNI116" s="36"/>
      <c r="HNJ116" s="36"/>
      <c r="HNK116" s="36"/>
      <c r="HNL116" s="36"/>
      <c r="HNM116" s="36"/>
      <c r="HNN116" s="36"/>
      <c r="HNO116" s="36"/>
      <c r="HNP116" s="36"/>
      <c r="HNQ116" s="36"/>
      <c r="HNR116" s="36"/>
      <c r="HNS116" s="36"/>
      <c r="HNT116" s="36"/>
      <c r="HNU116" s="36"/>
      <c r="HNV116" s="36"/>
      <c r="HNW116" s="36"/>
      <c r="HNX116" s="36"/>
      <c r="HNY116" s="36"/>
      <c r="HNZ116" s="36"/>
      <c r="HOA116" s="36"/>
      <c r="HOB116" s="36"/>
      <c r="HOC116" s="36"/>
      <c r="HOD116" s="36"/>
      <c r="HOE116" s="36"/>
      <c r="HOF116" s="36"/>
      <c r="HOG116" s="36"/>
      <c r="HOH116" s="36"/>
      <c r="HOI116" s="36"/>
      <c r="HOJ116" s="36"/>
      <c r="HOK116" s="36"/>
      <c r="HOL116" s="36"/>
      <c r="HOM116" s="36"/>
      <c r="HON116" s="36"/>
      <c r="HOO116" s="36"/>
      <c r="HOP116" s="36"/>
      <c r="HOQ116" s="36"/>
      <c r="HOR116" s="36"/>
      <c r="HOS116" s="36"/>
      <c r="HOT116" s="36"/>
      <c r="HOU116" s="36"/>
      <c r="HOV116" s="36"/>
      <c r="HOW116" s="36"/>
      <c r="HOX116" s="36"/>
      <c r="HOY116" s="36"/>
      <c r="HOZ116" s="36"/>
      <c r="HPA116" s="36"/>
      <c r="HPB116" s="36"/>
      <c r="HPC116" s="36"/>
      <c r="HPD116" s="36"/>
      <c r="HPE116" s="36"/>
      <c r="HPF116" s="36"/>
      <c r="HPG116" s="36"/>
      <c r="HPH116" s="36"/>
      <c r="HPI116" s="36"/>
      <c r="HPJ116" s="36"/>
      <c r="HPK116" s="36"/>
      <c r="HPL116" s="36"/>
      <c r="HPM116" s="36"/>
      <c r="HPN116" s="36"/>
      <c r="HPO116" s="36"/>
      <c r="HPP116" s="36"/>
      <c r="HPQ116" s="36"/>
      <c r="HPR116" s="36"/>
      <c r="HPS116" s="36"/>
      <c r="HPT116" s="36"/>
      <c r="HPU116" s="36"/>
      <c r="HPV116" s="36"/>
      <c r="HPW116" s="36"/>
      <c r="HPX116" s="36"/>
      <c r="HPY116" s="36"/>
      <c r="HPZ116" s="36"/>
      <c r="HQA116" s="36"/>
      <c r="HQB116" s="36"/>
      <c r="HQC116" s="36"/>
      <c r="HQD116" s="36"/>
      <c r="HQE116" s="36"/>
      <c r="HQF116" s="36"/>
      <c r="HQG116" s="36"/>
      <c r="HQH116" s="36"/>
      <c r="HQI116" s="36"/>
      <c r="HQJ116" s="36"/>
      <c r="HQK116" s="36"/>
      <c r="HQL116" s="36"/>
      <c r="HQM116" s="36"/>
      <c r="HQN116" s="36"/>
      <c r="HQO116" s="36"/>
      <c r="HQP116" s="36"/>
      <c r="HQQ116" s="36"/>
      <c r="HQR116" s="36"/>
      <c r="HQS116" s="36"/>
      <c r="HQT116" s="36"/>
      <c r="HQU116" s="36"/>
      <c r="HQV116" s="36"/>
      <c r="HQW116" s="36"/>
      <c r="HQX116" s="36"/>
      <c r="HQY116" s="36"/>
      <c r="HQZ116" s="36"/>
      <c r="HRA116" s="36"/>
      <c r="HRB116" s="36"/>
      <c r="HRC116" s="36"/>
      <c r="HRD116" s="36"/>
      <c r="HRE116" s="36"/>
      <c r="HRF116" s="36"/>
      <c r="HRG116" s="36"/>
      <c r="HRH116" s="36"/>
      <c r="HRI116" s="36"/>
      <c r="HRJ116" s="36"/>
      <c r="HRK116" s="36"/>
      <c r="HRL116" s="36"/>
      <c r="HRM116" s="36"/>
      <c r="HRN116" s="36"/>
      <c r="HRO116" s="36"/>
      <c r="HRP116" s="36"/>
      <c r="HRQ116" s="36"/>
      <c r="HRR116" s="36"/>
      <c r="HRS116" s="36"/>
      <c r="HRT116" s="36"/>
      <c r="HRU116" s="36"/>
      <c r="HRV116" s="36"/>
      <c r="HRW116" s="36"/>
      <c r="HRX116" s="36"/>
      <c r="HRY116" s="36"/>
      <c r="HRZ116" s="36"/>
      <c r="HSA116" s="36"/>
      <c r="HSB116" s="36"/>
      <c r="HSC116" s="36"/>
      <c r="HSD116" s="36"/>
      <c r="HSE116" s="36"/>
      <c r="HSF116" s="36"/>
      <c r="HSG116" s="36"/>
      <c r="HSH116" s="36"/>
      <c r="HSI116" s="36"/>
      <c r="HSJ116" s="36"/>
      <c r="HSK116" s="36"/>
      <c r="HSL116" s="36"/>
      <c r="HSM116" s="36"/>
      <c r="HSN116" s="36"/>
      <c r="HSO116" s="36"/>
      <c r="HSP116" s="36"/>
      <c r="HSQ116" s="36"/>
      <c r="HSR116" s="36"/>
      <c r="HSS116" s="36"/>
      <c r="HST116" s="36"/>
      <c r="HSU116" s="36"/>
      <c r="HSV116" s="36"/>
      <c r="HSW116" s="36"/>
      <c r="HSX116" s="36"/>
      <c r="HSY116" s="36"/>
      <c r="HSZ116" s="36"/>
      <c r="HTA116" s="36"/>
      <c r="HTB116" s="36"/>
      <c r="HTC116" s="36"/>
      <c r="HTD116" s="36"/>
      <c r="HTE116" s="36"/>
      <c r="HTF116" s="36"/>
      <c r="HTG116" s="36"/>
      <c r="HTH116" s="36"/>
      <c r="HTI116" s="36"/>
      <c r="HTJ116" s="36"/>
      <c r="HTK116" s="36"/>
      <c r="HTL116" s="36"/>
      <c r="HTM116" s="36"/>
      <c r="HTN116" s="36"/>
      <c r="HTO116" s="36"/>
      <c r="HTP116" s="36"/>
      <c r="HTQ116" s="36"/>
      <c r="HTR116" s="36"/>
      <c r="HTS116" s="36"/>
      <c r="HTT116" s="36"/>
      <c r="HTU116" s="36"/>
      <c r="HTV116" s="36"/>
      <c r="HTW116" s="36"/>
      <c r="HTX116" s="36"/>
      <c r="HTY116" s="36"/>
      <c r="HTZ116" s="36"/>
      <c r="HUA116" s="36"/>
      <c r="HUB116" s="36"/>
      <c r="HUC116" s="36"/>
      <c r="HUD116" s="36"/>
      <c r="HUE116" s="36"/>
      <c r="HUF116" s="36"/>
      <c r="HUG116" s="36"/>
      <c r="HUH116" s="36"/>
      <c r="HUI116" s="36"/>
      <c r="HUJ116" s="36"/>
      <c r="HUK116" s="36"/>
      <c r="HUL116" s="36"/>
      <c r="HUM116" s="36"/>
      <c r="HUN116" s="36"/>
      <c r="HUO116" s="36"/>
      <c r="HUP116" s="36"/>
      <c r="HUQ116" s="36"/>
      <c r="HUR116" s="36"/>
      <c r="HUS116" s="36"/>
      <c r="HUT116" s="36"/>
      <c r="HUU116" s="36"/>
      <c r="HUV116" s="36"/>
      <c r="HUW116" s="36"/>
      <c r="HUX116" s="36"/>
      <c r="HUY116" s="36"/>
      <c r="HUZ116" s="36"/>
      <c r="HVA116" s="36"/>
      <c r="HVB116" s="36"/>
      <c r="HVC116" s="36"/>
      <c r="HVD116" s="36"/>
      <c r="HVE116" s="36"/>
      <c r="HVF116" s="36"/>
      <c r="HVG116" s="36"/>
      <c r="HVH116" s="36"/>
      <c r="HVI116" s="36"/>
      <c r="HVJ116" s="36"/>
      <c r="HVK116" s="36"/>
      <c r="HVL116" s="36"/>
      <c r="HVM116" s="36"/>
      <c r="HVN116" s="36"/>
      <c r="HVO116" s="36"/>
      <c r="HVP116" s="36"/>
      <c r="HVQ116" s="36"/>
      <c r="HVR116" s="36"/>
      <c r="HVS116" s="36"/>
      <c r="HVT116" s="36"/>
      <c r="HVU116" s="36"/>
      <c r="HVV116" s="36"/>
      <c r="HVW116" s="36"/>
      <c r="HVX116" s="36"/>
      <c r="HVY116" s="36"/>
      <c r="HVZ116" s="36"/>
      <c r="HWA116" s="36"/>
      <c r="HWB116" s="36"/>
      <c r="HWC116" s="36"/>
      <c r="HWD116" s="36"/>
      <c r="HWE116" s="36"/>
      <c r="HWF116" s="36"/>
      <c r="HWG116" s="36"/>
      <c r="HWH116" s="36"/>
      <c r="HWI116" s="36"/>
      <c r="HWJ116" s="36"/>
      <c r="HWK116" s="36"/>
      <c r="HWL116" s="36"/>
      <c r="HWM116" s="36"/>
      <c r="HWN116" s="36"/>
      <c r="HWO116" s="36"/>
      <c r="HWP116" s="36"/>
      <c r="HWQ116" s="36"/>
      <c r="HWR116" s="36"/>
      <c r="HWS116" s="36"/>
      <c r="HWT116" s="36"/>
      <c r="HWU116" s="36"/>
      <c r="HWV116" s="36"/>
      <c r="HWW116" s="36"/>
      <c r="HWX116" s="36"/>
      <c r="HWY116" s="36"/>
      <c r="HWZ116" s="36"/>
      <c r="HXA116" s="36"/>
      <c r="HXB116" s="36"/>
      <c r="HXC116" s="36"/>
      <c r="HXD116" s="36"/>
      <c r="HXE116" s="36"/>
      <c r="HXF116" s="36"/>
      <c r="HXG116" s="36"/>
      <c r="HXH116" s="36"/>
      <c r="HXI116" s="36"/>
      <c r="HXJ116" s="36"/>
      <c r="HXK116" s="36"/>
      <c r="HXL116" s="36"/>
      <c r="HXM116" s="36"/>
      <c r="HXN116" s="36"/>
      <c r="HXO116" s="36"/>
      <c r="HXP116" s="36"/>
      <c r="HXQ116" s="36"/>
      <c r="HXR116" s="36"/>
      <c r="HXS116" s="36"/>
      <c r="HXT116" s="36"/>
      <c r="HXU116" s="36"/>
      <c r="HXV116" s="36"/>
      <c r="HXW116" s="36"/>
      <c r="HXX116" s="36"/>
      <c r="HXY116" s="36"/>
      <c r="HXZ116" s="36"/>
      <c r="HYA116" s="36"/>
      <c r="HYB116" s="36"/>
      <c r="HYC116" s="36"/>
      <c r="HYD116" s="36"/>
      <c r="HYE116" s="36"/>
      <c r="HYF116" s="36"/>
      <c r="HYG116" s="36"/>
      <c r="HYH116" s="36"/>
      <c r="HYI116" s="36"/>
      <c r="HYJ116" s="36"/>
      <c r="HYK116" s="36"/>
      <c r="HYL116" s="36"/>
      <c r="HYM116" s="36"/>
      <c r="HYN116" s="36"/>
      <c r="HYO116" s="36"/>
      <c r="HYP116" s="36"/>
      <c r="HYQ116" s="36"/>
      <c r="HYR116" s="36"/>
      <c r="HYS116" s="36"/>
      <c r="HYT116" s="36"/>
      <c r="HYU116" s="36"/>
      <c r="HYV116" s="36"/>
      <c r="HYW116" s="36"/>
      <c r="HYX116" s="36"/>
      <c r="HYY116" s="36"/>
      <c r="HYZ116" s="36"/>
      <c r="HZA116" s="36"/>
      <c r="HZB116" s="36"/>
      <c r="HZC116" s="36"/>
      <c r="HZD116" s="36"/>
      <c r="HZE116" s="36"/>
      <c r="HZF116" s="36"/>
      <c r="HZG116" s="36"/>
      <c r="HZH116" s="36"/>
      <c r="HZI116" s="36"/>
      <c r="HZJ116" s="36"/>
      <c r="HZK116" s="36"/>
      <c r="HZL116" s="36"/>
      <c r="HZM116" s="36"/>
      <c r="HZN116" s="36"/>
      <c r="HZO116" s="36"/>
      <c r="HZP116" s="36"/>
      <c r="HZQ116" s="36"/>
      <c r="HZR116" s="36"/>
      <c r="HZS116" s="36"/>
      <c r="HZT116" s="36"/>
      <c r="HZU116" s="36"/>
      <c r="HZV116" s="36"/>
      <c r="HZW116" s="36"/>
      <c r="HZX116" s="36"/>
      <c r="HZY116" s="36"/>
      <c r="HZZ116" s="36"/>
      <c r="IAA116" s="36"/>
      <c r="IAB116" s="36"/>
      <c r="IAC116" s="36"/>
      <c r="IAD116" s="36"/>
      <c r="IAE116" s="36"/>
      <c r="IAF116" s="36"/>
      <c r="IAG116" s="36"/>
      <c r="IAH116" s="36"/>
      <c r="IAI116" s="36"/>
      <c r="IAJ116" s="36"/>
      <c r="IAK116" s="36"/>
      <c r="IAL116" s="36"/>
      <c r="IAM116" s="36"/>
      <c r="IAN116" s="36"/>
      <c r="IAO116" s="36"/>
      <c r="IAP116" s="36"/>
      <c r="IAQ116" s="36"/>
      <c r="IAR116" s="36"/>
      <c r="IAS116" s="36"/>
      <c r="IAT116" s="36"/>
      <c r="IAU116" s="36"/>
      <c r="IAV116" s="36"/>
      <c r="IAW116" s="36"/>
      <c r="IAX116" s="36"/>
      <c r="IAY116" s="36"/>
      <c r="IAZ116" s="36"/>
      <c r="IBA116" s="36"/>
      <c r="IBB116" s="36"/>
      <c r="IBC116" s="36"/>
      <c r="IBD116" s="36"/>
      <c r="IBE116" s="36"/>
      <c r="IBF116" s="36"/>
      <c r="IBG116" s="36"/>
      <c r="IBH116" s="36"/>
      <c r="IBI116" s="36"/>
      <c r="IBJ116" s="36"/>
      <c r="IBK116" s="36"/>
      <c r="IBL116" s="36"/>
      <c r="IBM116" s="36"/>
      <c r="IBN116" s="36"/>
      <c r="IBO116" s="36"/>
      <c r="IBP116" s="36"/>
      <c r="IBQ116" s="36"/>
      <c r="IBR116" s="36"/>
      <c r="IBS116" s="36"/>
      <c r="IBT116" s="36"/>
      <c r="IBU116" s="36"/>
      <c r="IBV116" s="36"/>
      <c r="IBW116" s="36"/>
      <c r="IBX116" s="36"/>
      <c r="IBY116" s="36"/>
      <c r="IBZ116" s="36"/>
      <c r="ICA116" s="36"/>
      <c r="ICB116" s="36"/>
      <c r="ICC116" s="36"/>
      <c r="ICD116" s="36"/>
      <c r="ICE116" s="36"/>
      <c r="ICF116" s="36"/>
      <c r="ICG116" s="36"/>
      <c r="ICH116" s="36"/>
      <c r="ICI116" s="36"/>
      <c r="ICJ116" s="36"/>
      <c r="ICK116" s="36"/>
      <c r="ICL116" s="36"/>
      <c r="ICM116" s="36"/>
      <c r="ICN116" s="36"/>
      <c r="ICO116" s="36"/>
      <c r="ICP116" s="36"/>
      <c r="ICQ116" s="36"/>
      <c r="ICR116" s="36"/>
      <c r="ICS116" s="36"/>
      <c r="ICT116" s="36"/>
      <c r="ICU116" s="36"/>
      <c r="ICV116" s="36"/>
      <c r="ICW116" s="36"/>
      <c r="ICX116" s="36"/>
      <c r="ICY116" s="36"/>
      <c r="ICZ116" s="36"/>
      <c r="IDA116" s="36"/>
      <c r="IDB116" s="36"/>
      <c r="IDC116" s="36"/>
      <c r="IDD116" s="36"/>
      <c r="IDE116" s="36"/>
      <c r="IDF116" s="36"/>
      <c r="IDG116" s="36"/>
      <c r="IDH116" s="36"/>
      <c r="IDI116" s="36"/>
      <c r="IDJ116" s="36"/>
      <c r="IDK116" s="36"/>
      <c r="IDL116" s="36"/>
      <c r="IDM116" s="36"/>
      <c r="IDN116" s="36"/>
      <c r="IDO116" s="36"/>
      <c r="IDP116" s="36"/>
      <c r="IDQ116" s="36"/>
      <c r="IDR116" s="36"/>
      <c r="IDS116" s="36"/>
      <c r="IDT116" s="36"/>
      <c r="IDU116" s="36"/>
      <c r="IDV116" s="36"/>
      <c r="IDW116" s="36"/>
      <c r="IDX116" s="36"/>
      <c r="IDY116" s="36"/>
      <c r="IDZ116" s="36"/>
      <c r="IEA116" s="36"/>
      <c r="IEB116" s="36"/>
      <c r="IEC116" s="36"/>
      <c r="IED116" s="36"/>
      <c r="IEE116" s="36"/>
      <c r="IEF116" s="36"/>
      <c r="IEG116" s="36"/>
      <c r="IEH116" s="36"/>
      <c r="IEI116" s="36"/>
      <c r="IEJ116" s="36"/>
      <c r="IEK116" s="36"/>
      <c r="IEL116" s="36"/>
      <c r="IEM116" s="36"/>
      <c r="IEN116" s="36"/>
      <c r="IEO116" s="36"/>
      <c r="IEP116" s="36"/>
      <c r="IEQ116" s="36"/>
      <c r="IER116" s="36"/>
      <c r="IES116" s="36"/>
      <c r="IET116" s="36"/>
      <c r="IEU116" s="36"/>
      <c r="IEV116" s="36"/>
      <c r="IEW116" s="36"/>
      <c r="IEX116" s="36"/>
      <c r="IEY116" s="36"/>
      <c r="IEZ116" s="36"/>
      <c r="IFA116" s="36"/>
      <c r="IFB116" s="36"/>
      <c r="IFC116" s="36"/>
      <c r="IFD116" s="36"/>
      <c r="IFE116" s="36"/>
      <c r="IFF116" s="36"/>
      <c r="IFG116" s="36"/>
      <c r="IFH116" s="36"/>
      <c r="IFI116" s="36"/>
      <c r="IFJ116" s="36"/>
      <c r="IFK116" s="36"/>
      <c r="IFL116" s="36"/>
      <c r="IFM116" s="36"/>
      <c r="IFN116" s="36"/>
      <c r="IFO116" s="36"/>
      <c r="IFP116" s="36"/>
      <c r="IFQ116" s="36"/>
      <c r="IFR116" s="36"/>
      <c r="IFS116" s="36"/>
      <c r="IFT116" s="36"/>
      <c r="IFU116" s="36"/>
      <c r="IFV116" s="36"/>
      <c r="IFW116" s="36"/>
      <c r="IFX116" s="36"/>
      <c r="IFY116" s="36"/>
      <c r="IFZ116" s="36"/>
      <c r="IGA116" s="36"/>
      <c r="IGB116" s="36"/>
      <c r="IGC116" s="36"/>
      <c r="IGD116" s="36"/>
      <c r="IGE116" s="36"/>
      <c r="IGF116" s="36"/>
      <c r="IGG116" s="36"/>
      <c r="IGH116" s="36"/>
      <c r="IGI116" s="36"/>
      <c r="IGJ116" s="36"/>
      <c r="IGK116" s="36"/>
      <c r="IGL116" s="36"/>
      <c r="IGM116" s="36"/>
      <c r="IGN116" s="36"/>
      <c r="IGO116" s="36"/>
      <c r="IGP116" s="36"/>
      <c r="IGQ116" s="36"/>
      <c r="IGR116" s="36"/>
      <c r="IGS116" s="36"/>
      <c r="IGT116" s="36"/>
      <c r="IGU116" s="36"/>
      <c r="IGV116" s="36"/>
      <c r="IGW116" s="36"/>
      <c r="IGX116" s="36"/>
      <c r="IGY116" s="36"/>
      <c r="IGZ116" s="36"/>
      <c r="IHA116" s="36"/>
      <c r="IHB116" s="36"/>
      <c r="IHC116" s="36"/>
      <c r="IHD116" s="36"/>
      <c r="IHE116" s="36"/>
      <c r="IHF116" s="36"/>
      <c r="IHG116" s="36"/>
      <c r="IHH116" s="36"/>
      <c r="IHI116" s="36"/>
      <c r="IHJ116" s="36"/>
      <c r="IHK116" s="36"/>
      <c r="IHL116" s="36"/>
      <c r="IHM116" s="36"/>
      <c r="IHN116" s="36"/>
      <c r="IHO116" s="36"/>
      <c r="IHP116" s="36"/>
      <c r="IHQ116" s="36"/>
      <c r="IHR116" s="36"/>
      <c r="IHS116" s="36"/>
      <c r="IHT116" s="36"/>
      <c r="IHU116" s="36"/>
      <c r="IHV116" s="36"/>
      <c r="IHW116" s="36"/>
      <c r="IHX116" s="36"/>
      <c r="IHY116" s="36"/>
      <c r="IHZ116" s="36"/>
      <c r="IIA116" s="36"/>
      <c r="IIB116" s="36"/>
      <c r="IIC116" s="36"/>
      <c r="IID116" s="36"/>
      <c r="IIE116" s="36"/>
      <c r="IIF116" s="36"/>
      <c r="IIG116" s="36"/>
      <c r="IIH116" s="36"/>
      <c r="III116" s="36"/>
      <c r="IIJ116" s="36"/>
      <c r="IIK116" s="36"/>
      <c r="IIL116" s="36"/>
      <c r="IIM116" s="36"/>
      <c r="IIN116" s="36"/>
      <c r="IIO116" s="36"/>
      <c r="IIP116" s="36"/>
      <c r="IIQ116" s="36"/>
      <c r="IIR116" s="36"/>
      <c r="IIS116" s="36"/>
      <c r="IIT116" s="36"/>
      <c r="IIU116" s="36"/>
      <c r="IIV116" s="36"/>
      <c r="IIW116" s="36"/>
      <c r="IIX116" s="36"/>
      <c r="IIY116" s="36"/>
      <c r="IIZ116" s="36"/>
      <c r="IJA116" s="36"/>
      <c r="IJB116" s="36"/>
      <c r="IJC116" s="36"/>
      <c r="IJD116" s="36"/>
      <c r="IJE116" s="36"/>
      <c r="IJF116" s="36"/>
      <c r="IJG116" s="36"/>
      <c r="IJH116" s="36"/>
      <c r="IJI116" s="36"/>
      <c r="IJJ116" s="36"/>
      <c r="IJK116" s="36"/>
      <c r="IJL116" s="36"/>
      <c r="IJM116" s="36"/>
      <c r="IJN116" s="36"/>
      <c r="IJO116" s="36"/>
      <c r="IJP116" s="36"/>
      <c r="IJQ116" s="36"/>
      <c r="IJR116" s="36"/>
      <c r="IJS116" s="36"/>
      <c r="IJT116" s="36"/>
      <c r="IJU116" s="36"/>
      <c r="IJV116" s="36"/>
      <c r="IJW116" s="36"/>
      <c r="IJX116" s="36"/>
      <c r="IJY116" s="36"/>
      <c r="IJZ116" s="36"/>
      <c r="IKA116" s="36"/>
      <c r="IKB116" s="36"/>
      <c r="IKC116" s="36"/>
      <c r="IKD116" s="36"/>
      <c r="IKE116" s="36"/>
      <c r="IKF116" s="36"/>
      <c r="IKG116" s="36"/>
      <c r="IKH116" s="36"/>
      <c r="IKI116" s="36"/>
      <c r="IKJ116" s="36"/>
      <c r="IKK116" s="36"/>
      <c r="IKL116" s="36"/>
      <c r="IKM116" s="36"/>
      <c r="IKN116" s="36"/>
      <c r="IKO116" s="36"/>
      <c r="IKP116" s="36"/>
      <c r="IKQ116" s="36"/>
      <c r="IKR116" s="36"/>
      <c r="IKS116" s="36"/>
      <c r="IKT116" s="36"/>
      <c r="IKU116" s="36"/>
      <c r="IKV116" s="36"/>
      <c r="IKW116" s="36"/>
      <c r="IKX116" s="36"/>
      <c r="IKY116" s="36"/>
      <c r="IKZ116" s="36"/>
      <c r="ILA116" s="36"/>
      <c r="ILB116" s="36"/>
      <c r="ILC116" s="36"/>
      <c r="ILD116" s="36"/>
      <c r="ILE116" s="36"/>
      <c r="ILF116" s="36"/>
      <c r="ILG116" s="36"/>
      <c r="ILH116" s="36"/>
      <c r="ILI116" s="36"/>
      <c r="ILJ116" s="36"/>
      <c r="ILK116" s="36"/>
      <c r="ILL116" s="36"/>
      <c r="ILM116" s="36"/>
      <c r="ILN116" s="36"/>
      <c r="ILO116" s="36"/>
      <c r="ILP116" s="36"/>
      <c r="ILQ116" s="36"/>
      <c r="ILR116" s="36"/>
      <c r="ILS116" s="36"/>
      <c r="ILT116" s="36"/>
      <c r="ILU116" s="36"/>
      <c r="ILV116" s="36"/>
      <c r="ILW116" s="36"/>
      <c r="ILX116" s="36"/>
      <c r="ILY116" s="36"/>
      <c r="ILZ116" s="36"/>
      <c r="IMA116" s="36"/>
      <c r="IMB116" s="36"/>
      <c r="IMC116" s="36"/>
      <c r="IMD116" s="36"/>
      <c r="IME116" s="36"/>
      <c r="IMF116" s="36"/>
      <c r="IMG116" s="36"/>
      <c r="IMH116" s="36"/>
      <c r="IMI116" s="36"/>
      <c r="IMJ116" s="36"/>
      <c r="IMK116" s="36"/>
      <c r="IML116" s="36"/>
      <c r="IMM116" s="36"/>
      <c r="IMN116" s="36"/>
      <c r="IMO116" s="36"/>
      <c r="IMP116" s="36"/>
      <c r="IMQ116" s="36"/>
      <c r="IMR116" s="36"/>
      <c r="IMS116" s="36"/>
      <c r="IMT116" s="36"/>
      <c r="IMU116" s="36"/>
      <c r="IMV116" s="36"/>
      <c r="IMW116" s="36"/>
      <c r="IMX116" s="36"/>
      <c r="IMY116" s="36"/>
      <c r="IMZ116" s="36"/>
      <c r="INA116" s="36"/>
      <c r="INB116" s="36"/>
      <c r="INC116" s="36"/>
      <c r="IND116" s="36"/>
      <c r="INE116" s="36"/>
      <c r="INF116" s="36"/>
      <c r="ING116" s="36"/>
      <c r="INH116" s="36"/>
      <c r="INI116" s="36"/>
      <c r="INJ116" s="36"/>
      <c r="INK116" s="36"/>
      <c r="INL116" s="36"/>
      <c r="INM116" s="36"/>
      <c r="INN116" s="36"/>
      <c r="INO116" s="36"/>
      <c r="INP116" s="36"/>
      <c r="INQ116" s="36"/>
      <c r="INR116" s="36"/>
      <c r="INS116" s="36"/>
      <c r="INT116" s="36"/>
      <c r="INU116" s="36"/>
      <c r="INV116" s="36"/>
      <c r="INW116" s="36"/>
      <c r="INX116" s="36"/>
      <c r="INY116" s="36"/>
      <c r="INZ116" s="36"/>
      <c r="IOA116" s="36"/>
      <c r="IOB116" s="36"/>
      <c r="IOC116" s="36"/>
      <c r="IOD116" s="36"/>
      <c r="IOE116" s="36"/>
      <c r="IOF116" s="36"/>
      <c r="IOG116" s="36"/>
      <c r="IOH116" s="36"/>
      <c r="IOI116" s="36"/>
      <c r="IOJ116" s="36"/>
      <c r="IOK116" s="36"/>
      <c r="IOL116" s="36"/>
      <c r="IOM116" s="36"/>
      <c r="ION116" s="36"/>
      <c r="IOO116" s="36"/>
      <c r="IOP116" s="36"/>
      <c r="IOQ116" s="36"/>
      <c r="IOR116" s="36"/>
      <c r="IOS116" s="36"/>
      <c r="IOT116" s="36"/>
      <c r="IOU116" s="36"/>
      <c r="IOV116" s="36"/>
      <c r="IOW116" s="36"/>
      <c r="IOX116" s="36"/>
      <c r="IOY116" s="36"/>
      <c r="IOZ116" s="36"/>
      <c r="IPA116" s="36"/>
      <c r="IPB116" s="36"/>
      <c r="IPC116" s="36"/>
      <c r="IPD116" s="36"/>
      <c r="IPE116" s="36"/>
      <c r="IPF116" s="36"/>
      <c r="IPG116" s="36"/>
      <c r="IPH116" s="36"/>
      <c r="IPI116" s="36"/>
      <c r="IPJ116" s="36"/>
      <c r="IPK116" s="36"/>
      <c r="IPL116" s="36"/>
      <c r="IPM116" s="36"/>
      <c r="IPN116" s="36"/>
      <c r="IPO116" s="36"/>
      <c r="IPP116" s="36"/>
      <c r="IPQ116" s="36"/>
      <c r="IPR116" s="36"/>
      <c r="IPS116" s="36"/>
      <c r="IPT116" s="36"/>
      <c r="IPU116" s="36"/>
      <c r="IPV116" s="36"/>
      <c r="IPW116" s="36"/>
      <c r="IPX116" s="36"/>
      <c r="IPY116" s="36"/>
      <c r="IPZ116" s="36"/>
      <c r="IQA116" s="36"/>
      <c r="IQB116" s="36"/>
      <c r="IQC116" s="36"/>
      <c r="IQD116" s="36"/>
      <c r="IQE116" s="36"/>
      <c r="IQF116" s="36"/>
      <c r="IQG116" s="36"/>
      <c r="IQH116" s="36"/>
      <c r="IQI116" s="36"/>
      <c r="IQJ116" s="36"/>
      <c r="IQK116" s="36"/>
      <c r="IQL116" s="36"/>
      <c r="IQM116" s="36"/>
      <c r="IQN116" s="36"/>
      <c r="IQO116" s="36"/>
      <c r="IQP116" s="36"/>
      <c r="IQQ116" s="36"/>
      <c r="IQR116" s="36"/>
      <c r="IQS116" s="36"/>
      <c r="IQT116" s="36"/>
      <c r="IQU116" s="36"/>
      <c r="IQV116" s="36"/>
      <c r="IQW116" s="36"/>
      <c r="IQX116" s="36"/>
      <c r="IQY116" s="36"/>
      <c r="IQZ116" s="36"/>
      <c r="IRA116" s="36"/>
      <c r="IRB116" s="36"/>
      <c r="IRC116" s="36"/>
      <c r="IRD116" s="36"/>
      <c r="IRE116" s="36"/>
      <c r="IRF116" s="36"/>
      <c r="IRG116" s="36"/>
      <c r="IRH116" s="36"/>
      <c r="IRI116" s="36"/>
      <c r="IRJ116" s="36"/>
      <c r="IRK116" s="36"/>
      <c r="IRL116" s="36"/>
      <c r="IRM116" s="36"/>
      <c r="IRN116" s="36"/>
      <c r="IRO116" s="36"/>
      <c r="IRP116" s="36"/>
      <c r="IRQ116" s="36"/>
      <c r="IRR116" s="36"/>
      <c r="IRS116" s="36"/>
      <c r="IRT116" s="36"/>
      <c r="IRU116" s="36"/>
      <c r="IRV116" s="36"/>
      <c r="IRW116" s="36"/>
      <c r="IRX116" s="36"/>
      <c r="IRY116" s="36"/>
      <c r="IRZ116" s="36"/>
      <c r="ISA116" s="36"/>
      <c r="ISB116" s="36"/>
      <c r="ISC116" s="36"/>
      <c r="ISD116" s="36"/>
      <c r="ISE116" s="36"/>
      <c r="ISF116" s="36"/>
      <c r="ISG116" s="36"/>
      <c r="ISH116" s="36"/>
      <c r="ISI116" s="36"/>
      <c r="ISJ116" s="36"/>
      <c r="ISK116" s="36"/>
      <c r="ISL116" s="36"/>
      <c r="ISM116" s="36"/>
      <c r="ISN116" s="36"/>
      <c r="ISO116" s="36"/>
      <c r="ISP116" s="36"/>
      <c r="ISQ116" s="36"/>
      <c r="ISR116" s="36"/>
      <c r="ISS116" s="36"/>
      <c r="IST116" s="36"/>
      <c r="ISU116" s="36"/>
      <c r="ISV116" s="36"/>
      <c r="ISW116" s="36"/>
      <c r="ISX116" s="36"/>
      <c r="ISY116" s="36"/>
      <c r="ISZ116" s="36"/>
      <c r="ITA116" s="36"/>
      <c r="ITB116" s="36"/>
      <c r="ITC116" s="36"/>
      <c r="ITD116" s="36"/>
      <c r="ITE116" s="36"/>
      <c r="ITF116" s="36"/>
      <c r="ITG116" s="36"/>
      <c r="ITH116" s="36"/>
      <c r="ITI116" s="36"/>
      <c r="ITJ116" s="36"/>
      <c r="ITK116" s="36"/>
      <c r="ITL116" s="36"/>
      <c r="ITM116" s="36"/>
      <c r="ITN116" s="36"/>
      <c r="ITO116" s="36"/>
      <c r="ITP116" s="36"/>
      <c r="ITQ116" s="36"/>
      <c r="ITR116" s="36"/>
      <c r="ITS116" s="36"/>
      <c r="ITT116" s="36"/>
      <c r="ITU116" s="36"/>
      <c r="ITV116" s="36"/>
      <c r="ITW116" s="36"/>
      <c r="ITX116" s="36"/>
      <c r="ITY116" s="36"/>
      <c r="ITZ116" s="36"/>
      <c r="IUA116" s="36"/>
      <c r="IUB116" s="36"/>
      <c r="IUC116" s="36"/>
      <c r="IUD116" s="36"/>
      <c r="IUE116" s="36"/>
      <c r="IUF116" s="36"/>
      <c r="IUG116" s="36"/>
      <c r="IUH116" s="36"/>
      <c r="IUI116" s="36"/>
      <c r="IUJ116" s="36"/>
      <c r="IUK116" s="36"/>
      <c r="IUL116" s="36"/>
      <c r="IUM116" s="36"/>
      <c r="IUN116" s="36"/>
      <c r="IUO116" s="36"/>
      <c r="IUP116" s="36"/>
      <c r="IUQ116" s="36"/>
      <c r="IUR116" s="36"/>
      <c r="IUS116" s="36"/>
      <c r="IUT116" s="36"/>
      <c r="IUU116" s="36"/>
      <c r="IUV116" s="36"/>
      <c r="IUW116" s="36"/>
      <c r="IUX116" s="36"/>
      <c r="IUY116" s="36"/>
      <c r="IUZ116" s="36"/>
      <c r="IVA116" s="36"/>
      <c r="IVB116" s="36"/>
      <c r="IVC116" s="36"/>
      <c r="IVD116" s="36"/>
      <c r="IVE116" s="36"/>
      <c r="IVF116" s="36"/>
      <c r="IVG116" s="36"/>
      <c r="IVH116" s="36"/>
      <c r="IVI116" s="36"/>
      <c r="IVJ116" s="36"/>
      <c r="IVK116" s="36"/>
      <c r="IVL116" s="36"/>
      <c r="IVM116" s="36"/>
      <c r="IVN116" s="36"/>
      <c r="IVO116" s="36"/>
      <c r="IVP116" s="36"/>
      <c r="IVQ116" s="36"/>
      <c r="IVR116" s="36"/>
      <c r="IVS116" s="36"/>
      <c r="IVT116" s="36"/>
      <c r="IVU116" s="36"/>
      <c r="IVV116" s="36"/>
      <c r="IVW116" s="36"/>
      <c r="IVX116" s="36"/>
      <c r="IVY116" s="36"/>
      <c r="IVZ116" s="36"/>
      <c r="IWA116" s="36"/>
      <c r="IWB116" s="36"/>
      <c r="IWC116" s="36"/>
      <c r="IWD116" s="36"/>
      <c r="IWE116" s="36"/>
      <c r="IWF116" s="36"/>
      <c r="IWG116" s="36"/>
      <c r="IWH116" s="36"/>
      <c r="IWI116" s="36"/>
      <c r="IWJ116" s="36"/>
      <c r="IWK116" s="36"/>
      <c r="IWL116" s="36"/>
      <c r="IWM116" s="36"/>
      <c r="IWN116" s="36"/>
      <c r="IWO116" s="36"/>
      <c r="IWP116" s="36"/>
      <c r="IWQ116" s="36"/>
      <c r="IWR116" s="36"/>
      <c r="IWS116" s="36"/>
      <c r="IWT116" s="36"/>
      <c r="IWU116" s="36"/>
      <c r="IWV116" s="36"/>
      <c r="IWW116" s="36"/>
      <c r="IWX116" s="36"/>
      <c r="IWY116" s="36"/>
      <c r="IWZ116" s="36"/>
      <c r="IXA116" s="36"/>
      <c r="IXB116" s="36"/>
      <c r="IXC116" s="36"/>
      <c r="IXD116" s="36"/>
      <c r="IXE116" s="36"/>
      <c r="IXF116" s="36"/>
      <c r="IXG116" s="36"/>
      <c r="IXH116" s="36"/>
      <c r="IXI116" s="36"/>
      <c r="IXJ116" s="36"/>
      <c r="IXK116" s="36"/>
      <c r="IXL116" s="36"/>
      <c r="IXM116" s="36"/>
      <c r="IXN116" s="36"/>
      <c r="IXO116" s="36"/>
      <c r="IXP116" s="36"/>
      <c r="IXQ116" s="36"/>
      <c r="IXR116" s="36"/>
      <c r="IXS116" s="36"/>
      <c r="IXT116" s="36"/>
      <c r="IXU116" s="36"/>
      <c r="IXV116" s="36"/>
      <c r="IXW116" s="36"/>
      <c r="IXX116" s="36"/>
      <c r="IXY116" s="36"/>
      <c r="IXZ116" s="36"/>
      <c r="IYA116" s="36"/>
      <c r="IYB116" s="36"/>
      <c r="IYC116" s="36"/>
      <c r="IYD116" s="36"/>
      <c r="IYE116" s="36"/>
      <c r="IYF116" s="36"/>
      <c r="IYG116" s="36"/>
      <c r="IYH116" s="36"/>
      <c r="IYI116" s="36"/>
      <c r="IYJ116" s="36"/>
      <c r="IYK116" s="36"/>
      <c r="IYL116" s="36"/>
      <c r="IYM116" s="36"/>
      <c r="IYN116" s="36"/>
      <c r="IYO116" s="36"/>
      <c r="IYP116" s="36"/>
      <c r="IYQ116" s="36"/>
      <c r="IYR116" s="36"/>
      <c r="IYS116" s="36"/>
      <c r="IYT116" s="36"/>
      <c r="IYU116" s="36"/>
      <c r="IYV116" s="36"/>
      <c r="IYW116" s="36"/>
      <c r="IYX116" s="36"/>
      <c r="IYY116" s="36"/>
      <c r="IYZ116" s="36"/>
      <c r="IZA116" s="36"/>
      <c r="IZB116" s="36"/>
      <c r="IZC116" s="36"/>
      <c r="IZD116" s="36"/>
      <c r="IZE116" s="36"/>
      <c r="IZF116" s="36"/>
      <c r="IZG116" s="36"/>
      <c r="IZH116" s="36"/>
      <c r="IZI116" s="36"/>
      <c r="IZJ116" s="36"/>
      <c r="IZK116" s="36"/>
      <c r="IZL116" s="36"/>
      <c r="IZM116" s="36"/>
      <c r="IZN116" s="36"/>
      <c r="IZO116" s="36"/>
      <c r="IZP116" s="36"/>
      <c r="IZQ116" s="36"/>
      <c r="IZR116" s="36"/>
      <c r="IZS116" s="36"/>
      <c r="IZT116" s="36"/>
      <c r="IZU116" s="36"/>
      <c r="IZV116" s="36"/>
      <c r="IZW116" s="36"/>
      <c r="IZX116" s="36"/>
      <c r="IZY116" s="36"/>
      <c r="IZZ116" s="36"/>
      <c r="JAA116" s="36"/>
      <c r="JAB116" s="36"/>
      <c r="JAC116" s="36"/>
      <c r="JAD116" s="36"/>
      <c r="JAE116" s="36"/>
      <c r="JAF116" s="36"/>
      <c r="JAG116" s="36"/>
      <c r="JAH116" s="36"/>
      <c r="JAI116" s="36"/>
      <c r="JAJ116" s="36"/>
      <c r="JAK116" s="36"/>
      <c r="JAL116" s="36"/>
      <c r="JAM116" s="36"/>
      <c r="JAN116" s="36"/>
      <c r="JAO116" s="36"/>
      <c r="JAP116" s="36"/>
      <c r="JAQ116" s="36"/>
      <c r="JAR116" s="36"/>
      <c r="JAS116" s="36"/>
      <c r="JAT116" s="36"/>
      <c r="JAU116" s="36"/>
      <c r="JAV116" s="36"/>
      <c r="JAW116" s="36"/>
      <c r="JAX116" s="36"/>
      <c r="JAY116" s="36"/>
      <c r="JAZ116" s="36"/>
      <c r="JBA116" s="36"/>
      <c r="JBB116" s="36"/>
      <c r="JBC116" s="36"/>
      <c r="JBD116" s="36"/>
      <c r="JBE116" s="36"/>
      <c r="JBF116" s="36"/>
      <c r="JBG116" s="36"/>
      <c r="JBH116" s="36"/>
      <c r="JBI116" s="36"/>
      <c r="JBJ116" s="36"/>
      <c r="JBK116" s="36"/>
      <c r="JBL116" s="36"/>
      <c r="JBM116" s="36"/>
      <c r="JBN116" s="36"/>
      <c r="JBO116" s="36"/>
      <c r="JBP116" s="36"/>
      <c r="JBQ116" s="36"/>
      <c r="JBR116" s="36"/>
      <c r="JBS116" s="36"/>
      <c r="JBT116" s="36"/>
      <c r="JBU116" s="36"/>
      <c r="JBV116" s="36"/>
      <c r="JBW116" s="36"/>
      <c r="JBX116" s="36"/>
      <c r="JBY116" s="36"/>
      <c r="JBZ116" s="36"/>
      <c r="JCA116" s="36"/>
      <c r="JCB116" s="36"/>
      <c r="JCC116" s="36"/>
      <c r="JCD116" s="36"/>
      <c r="JCE116" s="36"/>
      <c r="JCF116" s="36"/>
      <c r="JCG116" s="36"/>
      <c r="JCH116" s="36"/>
      <c r="JCI116" s="36"/>
      <c r="JCJ116" s="36"/>
      <c r="JCK116" s="36"/>
      <c r="JCL116" s="36"/>
      <c r="JCM116" s="36"/>
      <c r="JCN116" s="36"/>
      <c r="JCO116" s="36"/>
      <c r="JCP116" s="36"/>
      <c r="JCQ116" s="36"/>
      <c r="JCR116" s="36"/>
      <c r="JCS116" s="36"/>
      <c r="JCT116" s="36"/>
      <c r="JCU116" s="36"/>
      <c r="JCV116" s="36"/>
      <c r="JCW116" s="36"/>
      <c r="JCX116" s="36"/>
      <c r="JCY116" s="36"/>
      <c r="JCZ116" s="36"/>
      <c r="JDA116" s="36"/>
      <c r="JDB116" s="36"/>
      <c r="JDC116" s="36"/>
      <c r="JDD116" s="36"/>
      <c r="JDE116" s="36"/>
      <c r="JDF116" s="36"/>
      <c r="JDG116" s="36"/>
      <c r="JDH116" s="36"/>
      <c r="JDI116" s="36"/>
      <c r="JDJ116" s="36"/>
      <c r="JDK116" s="36"/>
      <c r="JDL116" s="36"/>
      <c r="JDM116" s="36"/>
      <c r="JDN116" s="36"/>
      <c r="JDO116" s="36"/>
      <c r="JDP116" s="36"/>
      <c r="JDQ116" s="36"/>
      <c r="JDR116" s="36"/>
      <c r="JDS116" s="36"/>
      <c r="JDT116" s="36"/>
      <c r="JDU116" s="36"/>
      <c r="JDV116" s="36"/>
      <c r="JDW116" s="36"/>
      <c r="JDX116" s="36"/>
      <c r="JDY116" s="36"/>
      <c r="JDZ116" s="36"/>
      <c r="JEA116" s="36"/>
      <c r="JEB116" s="36"/>
      <c r="JEC116" s="36"/>
      <c r="JED116" s="36"/>
      <c r="JEE116" s="36"/>
      <c r="JEF116" s="36"/>
      <c r="JEG116" s="36"/>
      <c r="JEH116" s="36"/>
      <c r="JEI116" s="36"/>
      <c r="JEJ116" s="36"/>
      <c r="JEK116" s="36"/>
      <c r="JEL116" s="36"/>
      <c r="JEM116" s="36"/>
      <c r="JEN116" s="36"/>
      <c r="JEO116" s="36"/>
      <c r="JEP116" s="36"/>
      <c r="JEQ116" s="36"/>
      <c r="JER116" s="36"/>
      <c r="JES116" s="36"/>
      <c r="JET116" s="36"/>
      <c r="JEU116" s="36"/>
      <c r="JEV116" s="36"/>
      <c r="JEW116" s="36"/>
      <c r="JEX116" s="36"/>
      <c r="JEY116" s="36"/>
      <c r="JEZ116" s="36"/>
      <c r="JFA116" s="36"/>
      <c r="JFB116" s="36"/>
      <c r="JFC116" s="36"/>
      <c r="JFD116" s="36"/>
      <c r="JFE116" s="36"/>
      <c r="JFF116" s="36"/>
      <c r="JFG116" s="36"/>
      <c r="JFH116" s="36"/>
      <c r="JFI116" s="36"/>
      <c r="JFJ116" s="36"/>
      <c r="JFK116" s="36"/>
      <c r="JFL116" s="36"/>
      <c r="JFM116" s="36"/>
      <c r="JFN116" s="36"/>
      <c r="JFO116" s="36"/>
      <c r="JFP116" s="36"/>
      <c r="JFQ116" s="36"/>
      <c r="JFR116" s="36"/>
      <c r="JFS116" s="36"/>
      <c r="JFT116" s="36"/>
      <c r="JFU116" s="36"/>
      <c r="JFV116" s="36"/>
      <c r="JFW116" s="36"/>
      <c r="JFX116" s="36"/>
      <c r="JFY116" s="36"/>
      <c r="JFZ116" s="36"/>
      <c r="JGA116" s="36"/>
      <c r="JGB116" s="36"/>
      <c r="JGC116" s="36"/>
      <c r="JGD116" s="36"/>
      <c r="JGE116" s="36"/>
      <c r="JGF116" s="36"/>
      <c r="JGG116" s="36"/>
      <c r="JGH116" s="36"/>
      <c r="JGI116" s="36"/>
      <c r="JGJ116" s="36"/>
      <c r="JGK116" s="36"/>
      <c r="JGL116" s="36"/>
      <c r="JGM116" s="36"/>
      <c r="JGN116" s="36"/>
      <c r="JGO116" s="36"/>
      <c r="JGP116" s="36"/>
      <c r="JGQ116" s="36"/>
      <c r="JGR116" s="36"/>
      <c r="JGS116" s="36"/>
      <c r="JGT116" s="36"/>
      <c r="JGU116" s="36"/>
      <c r="JGV116" s="36"/>
      <c r="JGW116" s="36"/>
      <c r="JGX116" s="36"/>
      <c r="JGY116" s="36"/>
      <c r="JGZ116" s="36"/>
      <c r="JHA116" s="36"/>
      <c r="JHB116" s="36"/>
      <c r="JHC116" s="36"/>
      <c r="JHD116" s="36"/>
      <c r="JHE116" s="36"/>
      <c r="JHF116" s="36"/>
      <c r="JHG116" s="36"/>
      <c r="JHH116" s="36"/>
      <c r="JHI116" s="36"/>
      <c r="JHJ116" s="36"/>
      <c r="JHK116" s="36"/>
      <c r="JHL116" s="36"/>
      <c r="JHM116" s="36"/>
      <c r="JHN116" s="36"/>
      <c r="JHO116" s="36"/>
      <c r="JHP116" s="36"/>
      <c r="JHQ116" s="36"/>
      <c r="JHR116" s="36"/>
      <c r="JHS116" s="36"/>
      <c r="JHT116" s="36"/>
      <c r="JHU116" s="36"/>
      <c r="JHV116" s="36"/>
      <c r="JHW116" s="36"/>
      <c r="JHX116" s="36"/>
      <c r="JHY116" s="36"/>
      <c r="JHZ116" s="36"/>
      <c r="JIA116" s="36"/>
      <c r="JIB116" s="36"/>
      <c r="JIC116" s="36"/>
      <c r="JID116" s="36"/>
      <c r="JIE116" s="36"/>
      <c r="JIF116" s="36"/>
      <c r="JIG116" s="36"/>
      <c r="JIH116" s="36"/>
      <c r="JII116" s="36"/>
      <c r="JIJ116" s="36"/>
      <c r="JIK116" s="36"/>
      <c r="JIL116" s="36"/>
      <c r="JIM116" s="36"/>
      <c r="JIN116" s="36"/>
      <c r="JIO116" s="36"/>
      <c r="JIP116" s="36"/>
      <c r="JIQ116" s="36"/>
      <c r="JIR116" s="36"/>
      <c r="JIS116" s="36"/>
      <c r="JIT116" s="36"/>
      <c r="JIU116" s="36"/>
      <c r="JIV116" s="36"/>
      <c r="JIW116" s="36"/>
      <c r="JIX116" s="36"/>
      <c r="JIY116" s="36"/>
      <c r="JIZ116" s="36"/>
      <c r="JJA116" s="36"/>
      <c r="JJB116" s="36"/>
      <c r="JJC116" s="36"/>
      <c r="JJD116" s="36"/>
      <c r="JJE116" s="36"/>
      <c r="JJF116" s="36"/>
      <c r="JJG116" s="36"/>
      <c r="JJH116" s="36"/>
      <c r="JJI116" s="36"/>
      <c r="JJJ116" s="36"/>
      <c r="JJK116" s="36"/>
      <c r="JJL116" s="36"/>
      <c r="JJM116" s="36"/>
      <c r="JJN116" s="36"/>
      <c r="JJO116" s="36"/>
      <c r="JJP116" s="36"/>
      <c r="JJQ116" s="36"/>
      <c r="JJR116" s="36"/>
      <c r="JJS116" s="36"/>
      <c r="JJT116" s="36"/>
      <c r="JJU116" s="36"/>
      <c r="JJV116" s="36"/>
      <c r="JJW116" s="36"/>
      <c r="JJX116" s="36"/>
      <c r="JJY116" s="36"/>
      <c r="JJZ116" s="36"/>
      <c r="JKA116" s="36"/>
      <c r="JKB116" s="36"/>
      <c r="JKC116" s="36"/>
      <c r="JKD116" s="36"/>
      <c r="JKE116" s="36"/>
      <c r="JKF116" s="36"/>
      <c r="JKG116" s="36"/>
      <c r="JKH116" s="36"/>
      <c r="JKI116" s="36"/>
      <c r="JKJ116" s="36"/>
      <c r="JKK116" s="36"/>
      <c r="JKL116" s="36"/>
      <c r="JKM116" s="36"/>
      <c r="JKN116" s="36"/>
      <c r="JKO116" s="36"/>
      <c r="JKP116" s="36"/>
      <c r="JKQ116" s="36"/>
      <c r="JKR116" s="36"/>
      <c r="JKS116" s="36"/>
      <c r="JKT116" s="36"/>
      <c r="JKU116" s="36"/>
      <c r="JKV116" s="36"/>
      <c r="JKW116" s="36"/>
      <c r="JKX116" s="36"/>
      <c r="JKY116" s="36"/>
      <c r="JKZ116" s="36"/>
      <c r="JLA116" s="36"/>
      <c r="JLB116" s="36"/>
      <c r="JLC116" s="36"/>
      <c r="JLD116" s="36"/>
      <c r="JLE116" s="36"/>
      <c r="JLF116" s="36"/>
      <c r="JLG116" s="36"/>
      <c r="JLH116" s="36"/>
      <c r="JLI116" s="36"/>
      <c r="JLJ116" s="36"/>
      <c r="JLK116" s="36"/>
      <c r="JLL116" s="36"/>
      <c r="JLM116" s="36"/>
      <c r="JLN116" s="36"/>
      <c r="JLO116" s="36"/>
      <c r="JLP116" s="36"/>
      <c r="JLQ116" s="36"/>
      <c r="JLR116" s="36"/>
      <c r="JLS116" s="36"/>
      <c r="JLT116" s="36"/>
      <c r="JLU116" s="36"/>
      <c r="JLV116" s="36"/>
      <c r="JLW116" s="36"/>
      <c r="JLX116" s="36"/>
      <c r="JLY116" s="36"/>
      <c r="JLZ116" s="36"/>
      <c r="JMA116" s="36"/>
      <c r="JMB116" s="36"/>
      <c r="JMC116" s="36"/>
      <c r="JMD116" s="36"/>
      <c r="JME116" s="36"/>
      <c r="JMF116" s="36"/>
      <c r="JMG116" s="36"/>
      <c r="JMH116" s="36"/>
      <c r="JMI116" s="36"/>
      <c r="JMJ116" s="36"/>
      <c r="JMK116" s="36"/>
      <c r="JML116" s="36"/>
      <c r="JMM116" s="36"/>
      <c r="JMN116" s="36"/>
      <c r="JMO116" s="36"/>
      <c r="JMP116" s="36"/>
      <c r="JMQ116" s="36"/>
      <c r="JMR116" s="36"/>
      <c r="JMS116" s="36"/>
      <c r="JMT116" s="36"/>
      <c r="JMU116" s="36"/>
      <c r="JMV116" s="36"/>
      <c r="JMW116" s="36"/>
      <c r="JMX116" s="36"/>
      <c r="JMY116" s="36"/>
      <c r="JMZ116" s="36"/>
      <c r="JNA116" s="36"/>
      <c r="JNB116" s="36"/>
      <c r="JNC116" s="36"/>
      <c r="JND116" s="36"/>
      <c r="JNE116" s="36"/>
      <c r="JNF116" s="36"/>
      <c r="JNG116" s="36"/>
      <c r="JNH116" s="36"/>
      <c r="JNI116" s="36"/>
      <c r="JNJ116" s="36"/>
      <c r="JNK116" s="36"/>
      <c r="JNL116" s="36"/>
      <c r="JNM116" s="36"/>
      <c r="JNN116" s="36"/>
      <c r="JNO116" s="36"/>
      <c r="JNP116" s="36"/>
      <c r="JNQ116" s="36"/>
      <c r="JNR116" s="36"/>
      <c r="JNS116" s="36"/>
      <c r="JNT116" s="36"/>
      <c r="JNU116" s="36"/>
      <c r="JNV116" s="36"/>
      <c r="JNW116" s="36"/>
      <c r="JNX116" s="36"/>
      <c r="JNY116" s="36"/>
      <c r="JNZ116" s="36"/>
      <c r="JOA116" s="36"/>
      <c r="JOB116" s="36"/>
      <c r="JOC116" s="36"/>
      <c r="JOD116" s="36"/>
      <c r="JOE116" s="36"/>
      <c r="JOF116" s="36"/>
      <c r="JOG116" s="36"/>
      <c r="JOH116" s="36"/>
      <c r="JOI116" s="36"/>
      <c r="JOJ116" s="36"/>
      <c r="JOK116" s="36"/>
      <c r="JOL116" s="36"/>
      <c r="JOM116" s="36"/>
      <c r="JON116" s="36"/>
      <c r="JOO116" s="36"/>
      <c r="JOP116" s="36"/>
      <c r="JOQ116" s="36"/>
      <c r="JOR116" s="36"/>
      <c r="JOS116" s="36"/>
      <c r="JOT116" s="36"/>
      <c r="JOU116" s="36"/>
      <c r="JOV116" s="36"/>
      <c r="JOW116" s="36"/>
      <c r="JOX116" s="36"/>
      <c r="JOY116" s="36"/>
      <c r="JOZ116" s="36"/>
      <c r="JPA116" s="36"/>
      <c r="JPB116" s="36"/>
      <c r="JPC116" s="36"/>
      <c r="JPD116" s="36"/>
      <c r="JPE116" s="36"/>
      <c r="JPF116" s="36"/>
      <c r="JPG116" s="36"/>
      <c r="JPH116" s="36"/>
      <c r="JPI116" s="36"/>
      <c r="JPJ116" s="36"/>
      <c r="JPK116" s="36"/>
      <c r="JPL116" s="36"/>
      <c r="JPM116" s="36"/>
      <c r="JPN116" s="36"/>
      <c r="JPO116" s="36"/>
      <c r="JPP116" s="36"/>
      <c r="JPQ116" s="36"/>
      <c r="JPR116" s="36"/>
      <c r="JPS116" s="36"/>
      <c r="JPT116" s="36"/>
      <c r="JPU116" s="36"/>
      <c r="JPV116" s="36"/>
      <c r="JPW116" s="36"/>
      <c r="JPX116" s="36"/>
      <c r="JPY116" s="36"/>
      <c r="JPZ116" s="36"/>
      <c r="JQA116" s="36"/>
      <c r="JQB116" s="36"/>
      <c r="JQC116" s="36"/>
      <c r="JQD116" s="36"/>
      <c r="JQE116" s="36"/>
      <c r="JQF116" s="36"/>
      <c r="JQG116" s="36"/>
      <c r="JQH116" s="36"/>
      <c r="JQI116" s="36"/>
      <c r="JQJ116" s="36"/>
      <c r="JQK116" s="36"/>
      <c r="JQL116" s="36"/>
      <c r="JQM116" s="36"/>
      <c r="JQN116" s="36"/>
      <c r="JQO116" s="36"/>
      <c r="JQP116" s="36"/>
      <c r="JQQ116" s="36"/>
      <c r="JQR116" s="36"/>
      <c r="JQS116" s="36"/>
      <c r="JQT116" s="36"/>
      <c r="JQU116" s="36"/>
      <c r="JQV116" s="36"/>
      <c r="JQW116" s="36"/>
      <c r="JQX116" s="36"/>
      <c r="JQY116" s="36"/>
      <c r="JQZ116" s="36"/>
      <c r="JRA116" s="36"/>
      <c r="JRB116" s="36"/>
      <c r="JRC116" s="36"/>
      <c r="JRD116" s="36"/>
      <c r="JRE116" s="36"/>
      <c r="JRF116" s="36"/>
      <c r="JRG116" s="36"/>
      <c r="JRH116" s="36"/>
      <c r="JRI116" s="36"/>
      <c r="JRJ116" s="36"/>
      <c r="JRK116" s="36"/>
      <c r="JRL116" s="36"/>
      <c r="JRM116" s="36"/>
      <c r="JRN116" s="36"/>
      <c r="JRO116" s="36"/>
      <c r="JRP116" s="36"/>
      <c r="JRQ116" s="36"/>
      <c r="JRR116" s="36"/>
      <c r="JRS116" s="36"/>
      <c r="JRT116" s="36"/>
      <c r="JRU116" s="36"/>
      <c r="JRV116" s="36"/>
      <c r="JRW116" s="36"/>
      <c r="JRX116" s="36"/>
      <c r="JRY116" s="36"/>
      <c r="JRZ116" s="36"/>
      <c r="JSA116" s="36"/>
      <c r="JSB116" s="36"/>
      <c r="JSC116" s="36"/>
      <c r="JSD116" s="36"/>
      <c r="JSE116" s="36"/>
      <c r="JSF116" s="36"/>
      <c r="JSG116" s="36"/>
      <c r="JSH116" s="36"/>
      <c r="JSI116" s="36"/>
      <c r="JSJ116" s="36"/>
      <c r="JSK116" s="36"/>
      <c r="JSL116" s="36"/>
      <c r="JSM116" s="36"/>
      <c r="JSN116" s="36"/>
      <c r="JSO116" s="36"/>
      <c r="JSP116" s="36"/>
      <c r="JSQ116" s="36"/>
      <c r="JSR116" s="36"/>
      <c r="JSS116" s="36"/>
      <c r="JST116" s="36"/>
      <c r="JSU116" s="36"/>
      <c r="JSV116" s="36"/>
      <c r="JSW116" s="36"/>
      <c r="JSX116" s="36"/>
      <c r="JSY116" s="36"/>
      <c r="JSZ116" s="36"/>
      <c r="JTA116" s="36"/>
      <c r="JTB116" s="36"/>
      <c r="JTC116" s="36"/>
      <c r="JTD116" s="36"/>
      <c r="JTE116" s="36"/>
      <c r="JTF116" s="36"/>
      <c r="JTG116" s="36"/>
      <c r="JTH116" s="36"/>
      <c r="JTI116" s="36"/>
      <c r="JTJ116" s="36"/>
      <c r="JTK116" s="36"/>
      <c r="JTL116" s="36"/>
      <c r="JTM116" s="36"/>
      <c r="JTN116" s="36"/>
      <c r="JTO116" s="36"/>
      <c r="JTP116" s="36"/>
      <c r="JTQ116" s="36"/>
      <c r="JTR116" s="36"/>
      <c r="JTS116" s="36"/>
      <c r="JTT116" s="36"/>
      <c r="JTU116" s="36"/>
      <c r="JTV116" s="36"/>
      <c r="JTW116" s="36"/>
      <c r="JTX116" s="36"/>
      <c r="JTY116" s="36"/>
      <c r="JTZ116" s="36"/>
      <c r="JUA116" s="36"/>
      <c r="JUB116" s="36"/>
      <c r="JUC116" s="36"/>
      <c r="JUD116" s="36"/>
      <c r="JUE116" s="36"/>
      <c r="JUF116" s="36"/>
      <c r="JUG116" s="36"/>
      <c r="JUH116" s="36"/>
      <c r="JUI116" s="36"/>
      <c r="JUJ116" s="36"/>
      <c r="JUK116" s="36"/>
      <c r="JUL116" s="36"/>
      <c r="JUM116" s="36"/>
      <c r="JUN116" s="36"/>
      <c r="JUO116" s="36"/>
      <c r="JUP116" s="36"/>
      <c r="JUQ116" s="36"/>
      <c r="JUR116" s="36"/>
      <c r="JUS116" s="36"/>
      <c r="JUT116" s="36"/>
      <c r="JUU116" s="36"/>
      <c r="JUV116" s="36"/>
      <c r="JUW116" s="36"/>
      <c r="JUX116" s="36"/>
      <c r="JUY116" s="36"/>
      <c r="JUZ116" s="36"/>
      <c r="JVA116" s="36"/>
      <c r="JVB116" s="36"/>
      <c r="JVC116" s="36"/>
      <c r="JVD116" s="36"/>
      <c r="JVE116" s="36"/>
      <c r="JVF116" s="36"/>
      <c r="JVG116" s="36"/>
      <c r="JVH116" s="36"/>
      <c r="JVI116" s="36"/>
      <c r="JVJ116" s="36"/>
      <c r="JVK116" s="36"/>
      <c r="JVL116" s="36"/>
      <c r="JVM116" s="36"/>
      <c r="JVN116" s="36"/>
      <c r="JVO116" s="36"/>
      <c r="JVP116" s="36"/>
      <c r="JVQ116" s="36"/>
      <c r="JVR116" s="36"/>
      <c r="JVS116" s="36"/>
      <c r="JVT116" s="36"/>
      <c r="JVU116" s="36"/>
      <c r="JVV116" s="36"/>
      <c r="JVW116" s="36"/>
      <c r="JVX116" s="36"/>
      <c r="JVY116" s="36"/>
      <c r="JVZ116" s="36"/>
      <c r="JWA116" s="36"/>
      <c r="JWB116" s="36"/>
      <c r="JWC116" s="36"/>
      <c r="JWD116" s="36"/>
      <c r="JWE116" s="36"/>
      <c r="JWF116" s="36"/>
      <c r="JWG116" s="36"/>
      <c r="JWH116" s="36"/>
      <c r="JWI116" s="36"/>
      <c r="JWJ116" s="36"/>
      <c r="JWK116" s="36"/>
      <c r="JWL116" s="36"/>
      <c r="JWM116" s="36"/>
      <c r="JWN116" s="36"/>
      <c r="JWO116" s="36"/>
      <c r="JWP116" s="36"/>
      <c r="JWQ116" s="36"/>
      <c r="JWR116" s="36"/>
      <c r="JWS116" s="36"/>
      <c r="JWT116" s="36"/>
      <c r="JWU116" s="36"/>
      <c r="JWV116" s="36"/>
      <c r="JWW116" s="36"/>
      <c r="JWX116" s="36"/>
      <c r="JWY116" s="36"/>
      <c r="JWZ116" s="36"/>
      <c r="JXA116" s="36"/>
      <c r="JXB116" s="36"/>
      <c r="JXC116" s="36"/>
      <c r="JXD116" s="36"/>
      <c r="JXE116" s="36"/>
      <c r="JXF116" s="36"/>
      <c r="JXG116" s="36"/>
      <c r="JXH116" s="36"/>
      <c r="JXI116" s="36"/>
      <c r="JXJ116" s="36"/>
      <c r="JXK116" s="36"/>
      <c r="JXL116" s="36"/>
      <c r="JXM116" s="36"/>
      <c r="JXN116" s="36"/>
      <c r="JXO116" s="36"/>
      <c r="JXP116" s="36"/>
      <c r="JXQ116" s="36"/>
      <c r="JXR116" s="36"/>
      <c r="JXS116" s="36"/>
      <c r="JXT116" s="36"/>
      <c r="JXU116" s="36"/>
      <c r="JXV116" s="36"/>
      <c r="JXW116" s="36"/>
      <c r="JXX116" s="36"/>
      <c r="JXY116" s="36"/>
      <c r="JXZ116" s="36"/>
      <c r="JYA116" s="36"/>
      <c r="JYB116" s="36"/>
      <c r="JYC116" s="36"/>
      <c r="JYD116" s="36"/>
      <c r="JYE116" s="36"/>
      <c r="JYF116" s="36"/>
      <c r="JYG116" s="36"/>
      <c r="JYH116" s="36"/>
      <c r="JYI116" s="36"/>
      <c r="JYJ116" s="36"/>
      <c r="JYK116" s="36"/>
      <c r="JYL116" s="36"/>
      <c r="JYM116" s="36"/>
      <c r="JYN116" s="36"/>
      <c r="JYO116" s="36"/>
      <c r="JYP116" s="36"/>
      <c r="JYQ116" s="36"/>
      <c r="JYR116" s="36"/>
      <c r="JYS116" s="36"/>
      <c r="JYT116" s="36"/>
      <c r="JYU116" s="36"/>
      <c r="JYV116" s="36"/>
      <c r="JYW116" s="36"/>
      <c r="JYX116" s="36"/>
      <c r="JYY116" s="36"/>
      <c r="JYZ116" s="36"/>
      <c r="JZA116" s="36"/>
      <c r="JZB116" s="36"/>
      <c r="JZC116" s="36"/>
      <c r="JZD116" s="36"/>
      <c r="JZE116" s="36"/>
      <c r="JZF116" s="36"/>
      <c r="JZG116" s="36"/>
      <c r="JZH116" s="36"/>
      <c r="JZI116" s="36"/>
      <c r="JZJ116" s="36"/>
      <c r="JZK116" s="36"/>
      <c r="JZL116" s="36"/>
      <c r="JZM116" s="36"/>
      <c r="JZN116" s="36"/>
      <c r="JZO116" s="36"/>
      <c r="JZP116" s="36"/>
      <c r="JZQ116" s="36"/>
      <c r="JZR116" s="36"/>
      <c r="JZS116" s="36"/>
      <c r="JZT116" s="36"/>
      <c r="JZU116" s="36"/>
      <c r="JZV116" s="36"/>
      <c r="JZW116" s="36"/>
      <c r="JZX116" s="36"/>
      <c r="JZY116" s="36"/>
      <c r="JZZ116" s="36"/>
      <c r="KAA116" s="36"/>
      <c r="KAB116" s="36"/>
      <c r="KAC116" s="36"/>
      <c r="KAD116" s="36"/>
      <c r="KAE116" s="36"/>
      <c r="KAF116" s="36"/>
      <c r="KAG116" s="36"/>
      <c r="KAH116" s="36"/>
      <c r="KAI116" s="36"/>
      <c r="KAJ116" s="36"/>
      <c r="KAK116" s="36"/>
      <c r="KAL116" s="36"/>
      <c r="KAM116" s="36"/>
      <c r="KAN116" s="36"/>
      <c r="KAO116" s="36"/>
      <c r="KAP116" s="36"/>
      <c r="KAQ116" s="36"/>
      <c r="KAR116" s="36"/>
      <c r="KAS116" s="36"/>
      <c r="KAT116" s="36"/>
      <c r="KAU116" s="36"/>
      <c r="KAV116" s="36"/>
      <c r="KAW116" s="36"/>
      <c r="KAX116" s="36"/>
      <c r="KAY116" s="36"/>
      <c r="KAZ116" s="36"/>
      <c r="KBA116" s="36"/>
      <c r="KBB116" s="36"/>
      <c r="KBC116" s="36"/>
      <c r="KBD116" s="36"/>
      <c r="KBE116" s="36"/>
      <c r="KBF116" s="36"/>
      <c r="KBG116" s="36"/>
      <c r="KBH116" s="36"/>
      <c r="KBI116" s="36"/>
      <c r="KBJ116" s="36"/>
      <c r="KBK116" s="36"/>
      <c r="KBL116" s="36"/>
      <c r="KBM116" s="36"/>
      <c r="KBN116" s="36"/>
      <c r="KBO116" s="36"/>
      <c r="KBP116" s="36"/>
      <c r="KBQ116" s="36"/>
      <c r="KBR116" s="36"/>
      <c r="KBS116" s="36"/>
      <c r="KBT116" s="36"/>
      <c r="KBU116" s="36"/>
      <c r="KBV116" s="36"/>
      <c r="KBW116" s="36"/>
      <c r="KBX116" s="36"/>
      <c r="KBY116" s="36"/>
      <c r="KBZ116" s="36"/>
      <c r="KCA116" s="36"/>
      <c r="KCB116" s="36"/>
      <c r="KCC116" s="36"/>
      <c r="KCD116" s="36"/>
      <c r="KCE116" s="36"/>
      <c r="KCF116" s="36"/>
      <c r="KCG116" s="36"/>
      <c r="KCH116" s="36"/>
      <c r="KCI116" s="36"/>
      <c r="KCJ116" s="36"/>
      <c r="KCK116" s="36"/>
      <c r="KCL116" s="36"/>
      <c r="KCM116" s="36"/>
      <c r="KCN116" s="36"/>
      <c r="KCO116" s="36"/>
      <c r="KCP116" s="36"/>
      <c r="KCQ116" s="36"/>
      <c r="KCR116" s="36"/>
      <c r="KCS116" s="36"/>
      <c r="KCT116" s="36"/>
      <c r="KCU116" s="36"/>
      <c r="KCV116" s="36"/>
      <c r="KCW116" s="36"/>
      <c r="KCX116" s="36"/>
      <c r="KCY116" s="36"/>
      <c r="KCZ116" s="36"/>
      <c r="KDA116" s="36"/>
      <c r="KDB116" s="36"/>
      <c r="KDC116" s="36"/>
      <c r="KDD116" s="36"/>
      <c r="KDE116" s="36"/>
      <c r="KDF116" s="36"/>
      <c r="KDG116" s="36"/>
      <c r="KDH116" s="36"/>
      <c r="KDI116" s="36"/>
      <c r="KDJ116" s="36"/>
      <c r="KDK116" s="36"/>
      <c r="KDL116" s="36"/>
      <c r="KDM116" s="36"/>
      <c r="KDN116" s="36"/>
      <c r="KDO116" s="36"/>
      <c r="KDP116" s="36"/>
      <c r="KDQ116" s="36"/>
      <c r="KDR116" s="36"/>
      <c r="KDS116" s="36"/>
      <c r="KDT116" s="36"/>
      <c r="KDU116" s="36"/>
      <c r="KDV116" s="36"/>
      <c r="KDW116" s="36"/>
      <c r="KDX116" s="36"/>
      <c r="KDY116" s="36"/>
      <c r="KDZ116" s="36"/>
      <c r="KEA116" s="36"/>
      <c r="KEB116" s="36"/>
      <c r="KEC116" s="36"/>
      <c r="KED116" s="36"/>
      <c r="KEE116" s="36"/>
      <c r="KEF116" s="36"/>
      <c r="KEG116" s="36"/>
      <c r="KEH116" s="36"/>
      <c r="KEI116" s="36"/>
      <c r="KEJ116" s="36"/>
      <c r="KEK116" s="36"/>
      <c r="KEL116" s="36"/>
      <c r="KEM116" s="36"/>
      <c r="KEN116" s="36"/>
      <c r="KEO116" s="36"/>
      <c r="KEP116" s="36"/>
      <c r="KEQ116" s="36"/>
      <c r="KER116" s="36"/>
      <c r="KES116" s="36"/>
      <c r="KET116" s="36"/>
      <c r="KEU116" s="36"/>
      <c r="KEV116" s="36"/>
      <c r="KEW116" s="36"/>
      <c r="KEX116" s="36"/>
      <c r="KEY116" s="36"/>
      <c r="KEZ116" s="36"/>
      <c r="KFA116" s="36"/>
      <c r="KFB116" s="36"/>
      <c r="KFC116" s="36"/>
      <c r="KFD116" s="36"/>
      <c r="KFE116" s="36"/>
      <c r="KFF116" s="36"/>
      <c r="KFG116" s="36"/>
      <c r="KFH116" s="36"/>
      <c r="KFI116" s="36"/>
      <c r="KFJ116" s="36"/>
      <c r="KFK116" s="36"/>
      <c r="KFL116" s="36"/>
      <c r="KFM116" s="36"/>
      <c r="KFN116" s="36"/>
      <c r="KFO116" s="36"/>
      <c r="KFP116" s="36"/>
      <c r="KFQ116" s="36"/>
      <c r="KFR116" s="36"/>
      <c r="KFS116" s="36"/>
      <c r="KFT116" s="36"/>
      <c r="KFU116" s="36"/>
      <c r="KFV116" s="36"/>
      <c r="KFW116" s="36"/>
      <c r="KFX116" s="36"/>
      <c r="KFY116" s="36"/>
      <c r="KFZ116" s="36"/>
      <c r="KGA116" s="36"/>
      <c r="KGB116" s="36"/>
      <c r="KGC116" s="36"/>
      <c r="KGD116" s="36"/>
      <c r="KGE116" s="36"/>
      <c r="KGF116" s="36"/>
      <c r="KGG116" s="36"/>
      <c r="KGH116" s="36"/>
      <c r="KGI116" s="36"/>
      <c r="KGJ116" s="36"/>
      <c r="KGK116" s="36"/>
      <c r="KGL116" s="36"/>
      <c r="KGM116" s="36"/>
      <c r="KGN116" s="36"/>
      <c r="KGO116" s="36"/>
      <c r="KGP116" s="36"/>
      <c r="KGQ116" s="36"/>
      <c r="KGR116" s="36"/>
      <c r="KGS116" s="36"/>
      <c r="KGT116" s="36"/>
      <c r="KGU116" s="36"/>
      <c r="KGV116" s="36"/>
      <c r="KGW116" s="36"/>
      <c r="KGX116" s="36"/>
      <c r="KGY116" s="36"/>
      <c r="KGZ116" s="36"/>
      <c r="KHA116" s="36"/>
      <c r="KHB116" s="36"/>
      <c r="KHC116" s="36"/>
      <c r="KHD116" s="36"/>
      <c r="KHE116" s="36"/>
      <c r="KHF116" s="36"/>
      <c r="KHG116" s="36"/>
      <c r="KHH116" s="36"/>
      <c r="KHI116" s="36"/>
      <c r="KHJ116" s="36"/>
      <c r="KHK116" s="36"/>
      <c r="KHL116" s="36"/>
      <c r="KHM116" s="36"/>
      <c r="KHN116" s="36"/>
      <c r="KHO116" s="36"/>
      <c r="KHP116" s="36"/>
      <c r="KHQ116" s="36"/>
      <c r="KHR116" s="36"/>
      <c r="KHS116" s="36"/>
      <c r="KHT116" s="36"/>
      <c r="KHU116" s="36"/>
      <c r="KHV116" s="36"/>
      <c r="KHW116" s="36"/>
      <c r="KHX116" s="36"/>
      <c r="KHY116" s="36"/>
      <c r="KHZ116" s="36"/>
      <c r="KIA116" s="36"/>
      <c r="KIB116" s="36"/>
      <c r="KIC116" s="36"/>
      <c r="KID116" s="36"/>
      <c r="KIE116" s="36"/>
      <c r="KIF116" s="36"/>
      <c r="KIG116" s="36"/>
      <c r="KIH116" s="36"/>
      <c r="KII116" s="36"/>
      <c r="KIJ116" s="36"/>
      <c r="KIK116" s="36"/>
      <c r="KIL116" s="36"/>
      <c r="KIM116" s="36"/>
      <c r="KIN116" s="36"/>
      <c r="KIO116" s="36"/>
      <c r="KIP116" s="36"/>
      <c r="KIQ116" s="36"/>
      <c r="KIR116" s="36"/>
      <c r="KIS116" s="36"/>
      <c r="KIT116" s="36"/>
      <c r="KIU116" s="36"/>
      <c r="KIV116" s="36"/>
      <c r="KIW116" s="36"/>
      <c r="KIX116" s="36"/>
      <c r="KIY116" s="36"/>
      <c r="KIZ116" s="36"/>
      <c r="KJA116" s="36"/>
      <c r="KJB116" s="36"/>
      <c r="KJC116" s="36"/>
      <c r="KJD116" s="36"/>
      <c r="KJE116" s="36"/>
      <c r="KJF116" s="36"/>
      <c r="KJG116" s="36"/>
      <c r="KJH116" s="36"/>
      <c r="KJI116" s="36"/>
      <c r="KJJ116" s="36"/>
      <c r="KJK116" s="36"/>
      <c r="KJL116" s="36"/>
      <c r="KJM116" s="36"/>
      <c r="KJN116" s="36"/>
      <c r="KJO116" s="36"/>
      <c r="KJP116" s="36"/>
      <c r="KJQ116" s="36"/>
      <c r="KJR116" s="36"/>
      <c r="KJS116" s="36"/>
      <c r="KJT116" s="36"/>
      <c r="KJU116" s="36"/>
      <c r="KJV116" s="36"/>
      <c r="KJW116" s="36"/>
      <c r="KJX116" s="36"/>
      <c r="KJY116" s="36"/>
      <c r="KJZ116" s="36"/>
      <c r="KKA116" s="36"/>
      <c r="KKB116" s="36"/>
      <c r="KKC116" s="36"/>
      <c r="KKD116" s="36"/>
      <c r="KKE116" s="36"/>
      <c r="KKF116" s="36"/>
      <c r="KKG116" s="36"/>
      <c r="KKH116" s="36"/>
      <c r="KKI116" s="36"/>
      <c r="KKJ116" s="36"/>
      <c r="KKK116" s="36"/>
      <c r="KKL116" s="36"/>
      <c r="KKM116" s="36"/>
      <c r="KKN116" s="36"/>
      <c r="KKO116" s="36"/>
      <c r="KKP116" s="36"/>
      <c r="KKQ116" s="36"/>
      <c r="KKR116" s="36"/>
      <c r="KKS116" s="36"/>
      <c r="KKT116" s="36"/>
      <c r="KKU116" s="36"/>
      <c r="KKV116" s="36"/>
      <c r="KKW116" s="36"/>
      <c r="KKX116" s="36"/>
      <c r="KKY116" s="36"/>
      <c r="KKZ116" s="36"/>
      <c r="KLA116" s="36"/>
      <c r="KLB116" s="36"/>
      <c r="KLC116" s="36"/>
      <c r="KLD116" s="36"/>
      <c r="KLE116" s="36"/>
      <c r="KLF116" s="36"/>
      <c r="KLG116" s="36"/>
      <c r="KLH116" s="36"/>
      <c r="KLI116" s="36"/>
      <c r="KLJ116" s="36"/>
      <c r="KLK116" s="36"/>
      <c r="KLL116" s="36"/>
      <c r="KLM116" s="36"/>
      <c r="KLN116" s="36"/>
      <c r="KLO116" s="36"/>
      <c r="KLP116" s="36"/>
      <c r="KLQ116" s="36"/>
      <c r="KLR116" s="36"/>
      <c r="KLS116" s="36"/>
      <c r="KLT116" s="36"/>
      <c r="KLU116" s="36"/>
      <c r="KLV116" s="36"/>
      <c r="KLW116" s="36"/>
      <c r="KLX116" s="36"/>
      <c r="KLY116" s="36"/>
      <c r="KLZ116" s="36"/>
      <c r="KMA116" s="36"/>
      <c r="KMB116" s="36"/>
      <c r="KMC116" s="36"/>
      <c r="KMD116" s="36"/>
      <c r="KME116" s="36"/>
      <c r="KMF116" s="36"/>
      <c r="KMG116" s="36"/>
      <c r="KMH116" s="36"/>
      <c r="KMI116" s="36"/>
      <c r="KMJ116" s="36"/>
      <c r="KMK116" s="36"/>
      <c r="KML116" s="36"/>
      <c r="KMM116" s="36"/>
      <c r="KMN116" s="36"/>
      <c r="KMO116" s="36"/>
      <c r="KMP116" s="36"/>
      <c r="KMQ116" s="36"/>
      <c r="KMR116" s="36"/>
      <c r="KMS116" s="36"/>
      <c r="KMT116" s="36"/>
      <c r="KMU116" s="36"/>
      <c r="KMV116" s="36"/>
      <c r="KMW116" s="36"/>
      <c r="KMX116" s="36"/>
      <c r="KMY116" s="36"/>
      <c r="KMZ116" s="36"/>
      <c r="KNA116" s="36"/>
      <c r="KNB116" s="36"/>
      <c r="KNC116" s="36"/>
      <c r="KND116" s="36"/>
      <c r="KNE116" s="36"/>
      <c r="KNF116" s="36"/>
      <c r="KNG116" s="36"/>
      <c r="KNH116" s="36"/>
      <c r="KNI116" s="36"/>
      <c r="KNJ116" s="36"/>
      <c r="KNK116" s="36"/>
      <c r="KNL116" s="36"/>
      <c r="KNM116" s="36"/>
      <c r="KNN116" s="36"/>
      <c r="KNO116" s="36"/>
      <c r="KNP116" s="36"/>
      <c r="KNQ116" s="36"/>
      <c r="KNR116" s="36"/>
      <c r="KNS116" s="36"/>
      <c r="KNT116" s="36"/>
      <c r="KNU116" s="36"/>
      <c r="KNV116" s="36"/>
      <c r="KNW116" s="36"/>
      <c r="KNX116" s="36"/>
      <c r="KNY116" s="36"/>
      <c r="KNZ116" s="36"/>
      <c r="KOA116" s="36"/>
      <c r="KOB116" s="36"/>
      <c r="KOC116" s="36"/>
      <c r="KOD116" s="36"/>
      <c r="KOE116" s="36"/>
      <c r="KOF116" s="36"/>
      <c r="KOG116" s="36"/>
      <c r="KOH116" s="36"/>
      <c r="KOI116" s="36"/>
      <c r="KOJ116" s="36"/>
      <c r="KOK116" s="36"/>
      <c r="KOL116" s="36"/>
      <c r="KOM116" s="36"/>
      <c r="KON116" s="36"/>
      <c r="KOO116" s="36"/>
      <c r="KOP116" s="36"/>
      <c r="KOQ116" s="36"/>
      <c r="KOR116" s="36"/>
      <c r="KOS116" s="36"/>
      <c r="KOT116" s="36"/>
      <c r="KOU116" s="36"/>
      <c r="KOV116" s="36"/>
      <c r="KOW116" s="36"/>
      <c r="KOX116" s="36"/>
      <c r="KOY116" s="36"/>
      <c r="KOZ116" s="36"/>
      <c r="KPA116" s="36"/>
      <c r="KPB116" s="36"/>
      <c r="KPC116" s="36"/>
      <c r="KPD116" s="36"/>
      <c r="KPE116" s="36"/>
      <c r="KPF116" s="36"/>
      <c r="KPG116" s="36"/>
      <c r="KPH116" s="36"/>
      <c r="KPI116" s="36"/>
      <c r="KPJ116" s="36"/>
      <c r="KPK116" s="36"/>
      <c r="KPL116" s="36"/>
      <c r="KPM116" s="36"/>
      <c r="KPN116" s="36"/>
      <c r="KPO116" s="36"/>
      <c r="KPP116" s="36"/>
      <c r="KPQ116" s="36"/>
      <c r="KPR116" s="36"/>
      <c r="KPS116" s="36"/>
      <c r="KPT116" s="36"/>
      <c r="KPU116" s="36"/>
      <c r="KPV116" s="36"/>
      <c r="KPW116" s="36"/>
      <c r="KPX116" s="36"/>
      <c r="KPY116" s="36"/>
      <c r="KPZ116" s="36"/>
      <c r="KQA116" s="36"/>
      <c r="KQB116" s="36"/>
      <c r="KQC116" s="36"/>
      <c r="KQD116" s="36"/>
      <c r="KQE116" s="36"/>
      <c r="KQF116" s="36"/>
      <c r="KQG116" s="36"/>
      <c r="KQH116" s="36"/>
      <c r="KQI116" s="36"/>
      <c r="KQJ116" s="36"/>
      <c r="KQK116" s="36"/>
      <c r="KQL116" s="36"/>
      <c r="KQM116" s="36"/>
      <c r="KQN116" s="36"/>
      <c r="KQO116" s="36"/>
      <c r="KQP116" s="36"/>
      <c r="KQQ116" s="36"/>
      <c r="KQR116" s="36"/>
      <c r="KQS116" s="36"/>
      <c r="KQT116" s="36"/>
      <c r="KQU116" s="36"/>
      <c r="KQV116" s="36"/>
      <c r="KQW116" s="36"/>
      <c r="KQX116" s="36"/>
      <c r="KQY116" s="36"/>
      <c r="KQZ116" s="36"/>
      <c r="KRA116" s="36"/>
      <c r="KRB116" s="36"/>
      <c r="KRC116" s="36"/>
      <c r="KRD116" s="36"/>
      <c r="KRE116" s="36"/>
      <c r="KRF116" s="36"/>
      <c r="KRG116" s="36"/>
      <c r="KRH116" s="36"/>
      <c r="KRI116" s="36"/>
      <c r="KRJ116" s="36"/>
      <c r="KRK116" s="36"/>
      <c r="KRL116" s="36"/>
      <c r="KRM116" s="36"/>
      <c r="KRN116" s="36"/>
      <c r="KRO116" s="36"/>
      <c r="KRP116" s="36"/>
      <c r="KRQ116" s="36"/>
      <c r="KRR116" s="36"/>
      <c r="KRS116" s="36"/>
      <c r="KRT116" s="36"/>
      <c r="KRU116" s="36"/>
      <c r="KRV116" s="36"/>
      <c r="KRW116" s="36"/>
      <c r="KRX116" s="36"/>
      <c r="KRY116" s="36"/>
      <c r="KRZ116" s="36"/>
      <c r="KSA116" s="36"/>
      <c r="KSB116" s="36"/>
      <c r="KSC116" s="36"/>
      <c r="KSD116" s="36"/>
      <c r="KSE116" s="36"/>
      <c r="KSF116" s="36"/>
      <c r="KSG116" s="36"/>
      <c r="KSH116" s="36"/>
      <c r="KSI116" s="36"/>
      <c r="KSJ116" s="36"/>
      <c r="KSK116" s="36"/>
      <c r="KSL116" s="36"/>
      <c r="KSM116" s="36"/>
      <c r="KSN116" s="36"/>
      <c r="KSO116" s="36"/>
      <c r="KSP116" s="36"/>
      <c r="KSQ116" s="36"/>
      <c r="KSR116" s="36"/>
      <c r="KSS116" s="36"/>
      <c r="KST116" s="36"/>
      <c r="KSU116" s="36"/>
      <c r="KSV116" s="36"/>
      <c r="KSW116" s="36"/>
      <c r="KSX116" s="36"/>
      <c r="KSY116" s="36"/>
      <c r="KSZ116" s="36"/>
      <c r="KTA116" s="36"/>
      <c r="KTB116" s="36"/>
      <c r="KTC116" s="36"/>
      <c r="KTD116" s="36"/>
      <c r="KTE116" s="36"/>
      <c r="KTF116" s="36"/>
      <c r="KTG116" s="36"/>
      <c r="KTH116" s="36"/>
      <c r="KTI116" s="36"/>
      <c r="KTJ116" s="36"/>
      <c r="KTK116" s="36"/>
      <c r="KTL116" s="36"/>
      <c r="KTM116" s="36"/>
      <c r="KTN116" s="36"/>
      <c r="KTO116" s="36"/>
      <c r="KTP116" s="36"/>
      <c r="KTQ116" s="36"/>
      <c r="KTR116" s="36"/>
      <c r="KTS116" s="36"/>
      <c r="KTT116" s="36"/>
      <c r="KTU116" s="36"/>
      <c r="KTV116" s="36"/>
      <c r="KTW116" s="36"/>
      <c r="KTX116" s="36"/>
      <c r="KTY116" s="36"/>
      <c r="KTZ116" s="36"/>
      <c r="KUA116" s="36"/>
      <c r="KUB116" s="36"/>
      <c r="KUC116" s="36"/>
      <c r="KUD116" s="36"/>
      <c r="KUE116" s="36"/>
      <c r="KUF116" s="36"/>
      <c r="KUG116" s="36"/>
      <c r="KUH116" s="36"/>
      <c r="KUI116" s="36"/>
      <c r="KUJ116" s="36"/>
      <c r="KUK116" s="36"/>
      <c r="KUL116" s="36"/>
      <c r="KUM116" s="36"/>
      <c r="KUN116" s="36"/>
      <c r="KUO116" s="36"/>
      <c r="KUP116" s="36"/>
      <c r="KUQ116" s="36"/>
      <c r="KUR116" s="36"/>
      <c r="KUS116" s="36"/>
      <c r="KUT116" s="36"/>
      <c r="KUU116" s="36"/>
      <c r="KUV116" s="36"/>
      <c r="KUW116" s="36"/>
      <c r="KUX116" s="36"/>
      <c r="KUY116" s="36"/>
      <c r="KUZ116" s="36"/>
      <c r="KVA116" s="36"/>
      <c r="KVB116" s="36"/>
      <c r="KVC116" s="36"/>
      <c r="KVD116" s="36"/>
      <c r="KVE116" s="36"/>
      <c r="KVF116" s="36"/>
      <c r="KVG116" s="36"/>
      <c r="KVH116" s="36"/>
      <c r="KVI116" s="36"/>
      <c r="KVJ116" s="36"/>
      <c r="KVK116" s="36"/>
      <c r="KVL116" s="36"/>
      <c r="KVM116" s="36"/>
      <c r="KVN116" s="36"/>
      <c r="KVO116" s="36"/>
      <c r="KVP116" s="36"/>
      <c r="KVQ116" s="36"/>
      <c r="KVR116" s="36"/>
      <c r="KVS116" s="36"/>
      <c r="KVT116" s="36"/>
      <c r="KVU116" s="36"/>
      <c r="KVV116" s="36"/>
      <c r="KVW116" s="36"/>
      <c r="KVX116" s="36"/>
      <c r="KVY116" s="36"/>
      <c r="KVZ116" s="36"/>
      <c r="KWA116" s="36"/>
      <c r="KWB116" s="36"/>
      <c r="KWC116" s="36"/>
      <c r="KWD116" s="36"/>
      <c r="KWE116" s="36"/>
      <c r="KWF116" s="36"/>
      <c r="KWG116" s="36"/>
      <c r="KWH116" s="36"/>
      <c r="KWI116" s="36"/>
      <c r="KWJ116" s="36"/>
      <c r="KWK116" s="36"/>
      <c r="KWL116" s="36"/>
      <c r="KWM116" s="36"/>
      <c r="KWN116" s="36"/>
      <c r="KWO116" s="36"/>
      <c r="KWP116" s="36"/>
      <c r="KWQ116" s="36"/>
      <c r="KWR116" s="36"/>
      <c r="KWS116" s="36"/>
      <c r="KWT116" s="36"/>
      <c r="KWU116" s="36"/>
      <c r="KWV116" s="36"/>
      <c r="KWW116" s="36"/>
      <c r="KWX116" s="36"/>
      <c r="KWY116" s="36"/>
      <c r="KWZ116" s="36"/>
      <c r="KXA116" s="36"/>
      <c r="KXB116" s="36"/>
      <c r="KXC116" s="36"/>
      <c r="KXD116" s="36"/>
      <c r="KXE116" s="36"/>
      <c r="KXF116" s="36"/>
      <c r="KXG116" s="36"/>
      <c r="KXH116" s="36"/>
      <c r="KXI116" s="36"/>
      <c r="KXJ116" s="36"/>
      <c r="KXK116" s="36"/>
      <c r="KXL116" s="36"/>
      <c r="KXM116" s="36"/>
      <c r="KXN116" s="36"/>
      <c r="KXO116" s="36"/>
      <c r="KXP116" s="36"/>
      <c r="KXQ116" s="36"/>
      <c r="KXR116" s="36"/>
      <c r="KXS116" s="36"/>
      <c r="KXT116" s="36"/>
      <c r="KXU116" s="36"/>
      <c r="KXV116" s="36"/>
      <c r="KXW116" s="36"/>
      <c r="KXX116" s="36"/>
      <c r="KXY116" s="36"/>
      <c r="KXZ116" s="36"/>
      <c r="KYA116" s="36"/>
      <c r="KYB116" s="36"/>
      <c r="KYC116" s="36"/>
      <c r="KYD116" s="36"/>
      <c r="KYE116" s="36"/>
      <c r="KYF116" s="36"/>
      <c r="KYG116" s="36"/>
      <c r="KYH116" s="36"/>
      <c r="KYI116" s="36"/>
      <c r="KYJ116" s="36"/>
      <c r="KYK116" s="36"/>
      <c r="KYL116" s="36"/>
      <c r="KYM116" s="36"/>
      <c r="KYN116" s="36"/>
      <c r="KYO116" s="36"/>
      <c r="KYP116" s="36"/>
      <c r="KYQ116" s="36"/>
      <c r="KYR116" s="36"/>
      <c r="KYS116" s="36"/>
      <c r="KYT116" s="36"/>
      <c r="KYU116" s="36"/>
      <c r="KYV116" s="36"/>
      <c r="KYW116" s="36"/>
      <c r="KYX116" s="36"/>
      <c r="KYY116" s="36"/>
      <c r="KYZ116" s="36"/>
      <c r="KZA116" s="36"/>
      <c r="KZB116" s="36"/>
      <c r="KZC116" s="36"/>
      <c r="KZD116" s="36"/>
      <c r="KZE116" s="36"/>
      <c r="KZF116" s="36"/>
      <c r="KZG116" s="36"/>
      <c r="KZH116" s="36"/>
      <c r="KZI116" s="36"/>
      <c r="KZJ116" s="36"/>
      <c r="KZK116" s="36"/>
      <c r="KZL116" s="36"/>
      <c r="KZM116" s="36"/>
      <c r="KZN116" s="36"/>
      <c r="KZO116" s="36"/>
      <c r="KZP116" s="36"/>
      <c r="KZQ116" s="36"/>
      <c r="KZR116" s="36"/>
      <c r="KZS116" s="36"/>
      <c r="KZT116" s="36"/>
      <c r="KZU116" s="36"/>
      <c r="KZV116" s="36"/>
      <c r="KZW116" s="36"/>
      <c r="KZX116" s="36"/>
      <c r="KZY116" s="36"/>
      <c r="KZZ116" s="36"/>
      <c r="LAA116" s="36"/>
      <c r="LAB116" s="36"/>
      <c r="LAC116" s="36"/>
      <c r="LAD116" s="36"/>
      <c r="LAE116" s="36"/>
      <c r="LAF116" s="36"/>
      <c r="LAG116" s="36"/>
      <c r="LAH116" s="36"/>
      <c r="LAI116" s="36"/>
      <c r="LAJ116" s="36"/>
      <c r="LAK116" s="36"/>
      <c r="LAL116" s="36"/>
      <c r="LAM116" s="36"/>
      <c r="LAN116" s="36"/>
      <c r="LAO116" s="36"/>
      <c r="LAP116" s="36"/>
      <c r="LAQ116" s="36"/>
      <c r="LAR116" s="36"/>
      <c r="LAS116" s="36"/>
      <c r="LAT116" s="36"/>
      <c r="LAU116" s="36"/>
      <c r="LAV116" s="36"/>
      <c r="LAW116" s="36"/>
      <c r="LAX116" s="36"/>
      <c r="LAY116" s="36"/>
      <c r="LAZ116" s="36"/>
      <c r="LBA116" s="36"/>
      <c r="LBB116" s="36"/>
      <c r="LBC116" s="36"/>
      <c r="LBD116" s="36"/>
      <c r="LBE116" s="36"/>
      <c r="LBF116" s="36"/>
      <c r="LBG116" s="36"/>
      <c r="LBH116" s="36"/>
      <c r="LBI116" s="36"/>
      <c r="LBJ116" s="36"/>
      <c r="LBK116" s="36"/>
      <c r="LBL116" s="36"/>
      <c r="LBM116" s="36"/>
      <c r="LBN116" s="36"/>
      <c r="LBO116" s="36"/>
      <c r="LBP116" s="36"/>
      <c r="LBQ116" s="36"/>
      <c r="LBR116" s="36"/>
      <c r="LBS116" s="36"/>
      <c r="LBT116" s="36"/>
      <c r="LBU116" s="36"/>
      <c r="LBV116" s="36"/>
      <c r="LBW116" s="36"/>
      <c r="LBX116" s="36"/>
      <c r="LBY116" s="36"/>
      <c r="LBZ116" s="36"/>
      <c r="LCA116" s="36"/>
      <c r="LCB116" s="36"/>
      <c r="LCC116" s="36"/>
      <c r="LCD116" s="36"/>
      <c r="LCE116" s="36"/>
      <c r="LCF116" s="36"/>
      <c r="LCG116" s="36"/>
      <c r="LCH116" s="36"/>
      <c r="LCI116" s="36"/>
      <c r="LCJ116" s="36"/>
      <c r="LCK116" s="36"/>
      <c r="LCL116" s="36"/>
      <c r="LCM116" s="36"/>
      <c r="LCN116" s="36"/>
      <c r="LCO116" s="36"/>
      <c r="LCP116" s="36"/>
      <c r="LCQ116" s="36"/>
      <c r="LCR116" s="36"/>
      <c r="LCS116" s="36"/>
      <c r="LCT116" s="36"/>
      <c r="LCU116" s="36"/>
      <c r="LCV116" s="36"/>
      <c r="LCW116" s="36"/>
      <c r="LCX116" s="36"/>
      <c r="LCY116" s="36"/>
      <c r="LCZ116" s="36"/>
      <c r="LDA116" s="36"/>
      <c r="LDB116" s="36"/>
      <c r="LDC116" s="36"/>
      <c r="LDD116" s="36"/>
      <c r="LDE116" s="36"/>
      <c r="LDF116" s="36"/>
      <c r="LDG116" s="36"/>
      <c r="LDH116" s="36"/>
      <c r="LDI116" s="36"/>
      <c r="LDJ116" s="36"/>
      <c r="LDK116" s="36"/>
      <c r="LDL116" s="36"/>
      <c r="LDM116" s="36"/>
      <c r="LDN116" s="36"/>
      <c r="LDO116" s="36"/>
      <c r="LDP116" s="36"/>
      <c r="LDQ116" s="36"/>
      <c r="LDR116" s="36"/>
      <c r="LDS116" s="36"/>
      <c r="LDT116" s="36"/>
      <c r="LDU116" s="36"/>
      <c r="LDV116" s="36"/>
      <c r="LDW116" s="36"/>
      <c r="LDX116" s="36"/>
      <c r="LDY116" s="36"/>
      <c r="LDZ116" s="36"/>
      <c r="LEA116" s="36"/>
      <c r="LEB116" s="36"/>
      <c r="LEC116" s="36"/>
      <c r="LED116" s="36"/>
      <c r="LEE116" s="36"/>
      <c r="LEF116" s="36"/>
      <c r="LEG116" s="36"/>
      <c r="LEH116" s="36"/>
      <c r="LEI116" s="36"/>
      <c r="LEJ116" s="36"/>
      <c r="LEK116" s="36"/>
      <c r="LEL116" s="36"/>
      <c r="LEM116" s="36"/>
      <c r="LEN116" s="36"/>
      <c r="LEO116" s="36"/>
      <c r="LEP116" s="36"/>
      <c r="LEQ116" s="36"/>
      <c r="LER116" s="36"/>
      <c r="LES116" s="36"/>
      <c r="LET116" s="36"/>
      <c r="LEU116" s="36"/>
      <c r="LEV116" s="36"/>
      <c r="LEW116" s="36"/>
      <c r="LEX116" s="36"/>
      <c r="LEY116" s="36"/>
      <c r="LEZ116" s="36"/>
      <c r="LFA116" s="36"/>
      <c r="LFB116" s="36"/>
      <c r="LFC116" s="36"/>
      <c r="LFD116" s="36"/>
      <c r="LFE116" s="36"/>
      <c r="LFF116" s="36"/>
      <c r="LFG116" s="36"/>
      <c r="LFH116" s="36"/>
      <c r="LFI116" s="36"/>
      <c r="LFJ116" s="36"/>
      <c r="LFK116" s="36"/>
      <c r="LFL116" s="36"/>
      <c r="LFM116" s="36"/>
      <c r="LFN116" s="36"/>
      <c r="LFO116" s="36"/>
      <c r="LFP116" s="36"/>
      <c r="LFQ116" s="36"/>
      <c r="LFR116" s="36"/>
      <c r="LFS116" s="36"/>
      <c r="LFT116" s="36"/>
      <c r="LFU116" s="36"/>
      <c r="LFV116" s="36"/>
      <c r="LFW116" s="36"/>
      <c r="LFX116" s="36"/>
      <c r="LFY116" s="36"/>
      <c r="LFZ116" s="36"/>
      <c r="LGA116" s="36"/>
      <c r="LGB116" s="36"/>
      <c r="LGC116" s="36"/>
      <c r="LGD116" s="36"/>
      <c r="LGE116" s="36"/>
      <c r="LGF116" s="36"/>
      <c r="LGG116" s="36"/>
      <c r="LGH116" s="36"/>
      <c r="LGI116" s="36"/>
      <c r="LGJ116" s="36"/>
      <c r="LGK116" s="36"/>
      <c r="LGL116" s="36"/>
      <c r="LGM116" s="36"/>
      <c r="LGN116" s="36"/>
      <c r="LGO116" s="36"/>
      <c r="LGP116" s="36"/>
      <c r="LGQ116" s="36"/>
      <c r="LGR116" s="36"/>
      <c r="LGS116" s="36"/>
      <c r="LGT116" s="36"/>
      <c r="LGU116" s="36"/>
      <c r="LGV116" s="36"/>
      <c r="LGW116" s="36"/>
      <c r="LGX116" s="36"/>
      <c r="LGY116" s="36"/>
      <c r="LGZ116" s="36"/>
      <c r="LHA116" s="36"/>
      <c r="LHB116" s="36"/>
      <c r="LHC116" s="36"/>
      <c r="LHD116" s="36"/>
      <c r="LHE116" s="36"/>
      <c r="LHF116" s="36"/>
      <c r="LHG116" s="36"/>
      <c r="LHH116" s="36"/>
      <c r="LHI116" s="36"/>
      <c r="LHJ116" s="36"/>
      <c r="LHK116" s="36"/>
      <c r="LHL116" s="36"/>
      <c r="LHM116" s="36"/>
      <c r="LHN116" s="36"/>
      <c r="LHO116" s="36"/>
      <c r="LHP116" s="36"/>
      <c r="LHQ116" s="36"/>
      <c r="LHR116" s="36"/>
      <c r="LHS116" s="36"/>
      <c r="LHT116" s="36"/>
      <c r="LHU116" s="36"/>
      <c r="LHV116" s="36"/>
      <c r="LHW116" s="36"/>
      <c r="LHX116" s="36"/>
      <c r="LHY116" s="36"/>
      <c r="LHZ116" s="36"/>
      <c r="LIA116" s="36"/>
      <c r="LIB116" s="36"/>
      <c r="LIC116" s="36"/>
      <c r="LID116" s="36"/>
      <c r="LIE116" s="36"/>
      <c r="LIF116" s="36"/>
      <c r="LIG116" s="36"/>
      <c r="LIH116" s="36"/>
      <c r="LII116" s="36"/>
      <c r="LIJ116" s="36"/>
      <c r="LIK116" s="36"/>
      <c r="LIL116" s="36"/>
      <c r="LIM116" s="36"/>
      <c r="LIN116" s="36"/>
      <c r="LIO116" s="36"/>
      <c r="LIP116" s="36"/>
      <c r="LIQ116" s="36"/>
      <c r="LIR116" s="36"/>
      <c r="LIS116" s="36"/>
      <c r="LIT116" s="36"/>
      <c r="LIU116" s="36"/>
      <c r="LIV116" s="36"/>
      <c r="LIW116" s="36"/>
      <c r="LIX116" s="36"/>
      <c r="LIY116" s="36"/>
      <c r="LIZ116" s="36"/>
      <c r="LJA116" s="36"/>
      <c r="LJB116" s="36"/>
      <c r="LJC116" s="36"/>
      <c r="LJD116" s="36"/>
      <c r="LJE116" s="36"/>
      <c r="LJF116" s="36"/>
      <c r="LJG116" s="36"/>
      <c r="LJH116" s="36"/>
      <c r="LJI116" s="36"/>
      <c r="LJJ116" s="36"/>
      <c r="LJK116" s="36"/>
      <c r="LJL116" s="36"/>
      <c r="LJM116" s="36"/>
      <c r="LJN116" s="36"/>
      <c r="LJO116" s="36"/>
      <c r="LJP116" s="36"/>
      <c r="LJQ116" s="36"/>
      <c r="LJR116" s="36"/>
      <c r="LJS116" s="36"/>
      <c r="LJT116" s="36"/>
      <c r="LJU116" s="36"/>
      <c r="LJV116" s="36"/>
      <c r="LJW116" s="36"/>
      <c r="LJX116" s="36"/>
      <c r="LJY116" s="36"/>
      <c r="LJZ116" s="36"/>
      <c r="LKA116" s="36"/>
      <c r="LKB116" s="36"/>
      <c r="LKC116" s="36"/>
      <c r="LKD116" s="36"/>
      <c r="LKE116" s="36"/>
      <c r="LKF116" s="36"/>
      <c r="LKG116" s="36"/>
      <c r="LKH116" s="36"/>
      <c r="LKI116" s="36"/>
      <c r="LKJ116" s="36"/>
      <c r="LKK116" s="36"/>
      <c r="LKL116" s="36"/>
      <c r="LKM116" s="36"/>
      <c r="LKN116" s="36"/>
      <c r="LKO116" s="36"/>
      <c r="LKP116" s="36"/>
      <c r="LKQ116" s="36"/>
      <c r="LKR116" s="36"/>
      <c r="LKS116" s="36"/>
      <c r="LKT116" s="36"/>
      <c r="LKU116" s="36"/>
      <c r="LKV116" s="36"/>
      <c r="LKW116" s="36"/>
      <c r="LKX116" s="36"/>
      <c r="LKY116" s="36"/>
      <c r="LKZ116" s="36"/>
      <c r="LLA116" s="36"/>
      <c r="LLB116" s="36"/>
      <c r="LLC116" s="36"/>
      <c r="LLD116" s="36"/>
      <c r="LLE116" s="36"/>
      <c r="LLF116" s="36"/>
      <c r="LLG116" s="36"/>
      <c r="LLH116" s="36"/>
      <c r="LLI116" s="36"/>
      <c r="LLJ116" s="36"/>
      <c r="LLK116" s="36"/>
      <c r="LLL116" s="36"/>
      <c r="LLM116" s="36"/>
      <c r="LLN116" s="36"/>
      <c r="LLO116" s="36"/>
      <c r="LLP116" s="36"/>
      <c r="LLQ116" s="36"/>
      <c r="LLR116" s="36"/>
      <c r="LLS116" s="36"/>
      <c r="LLT116" s="36"/>
      <c r="LLU116" s="36"/>
      <c r="LLV116" s="36"/>
      <c r="LLW116" s="36"/>
      <c r="LLX116" s="36"/>
      <c r="LLY116" s="36"/>
      <c r="LLZ116" s="36"/>
      <c r="LMA116" s="36"/>
      <c r="LMB116" s="36"/>
      <c r="LMC116" s="36"/>
      <c r="LMD116" s="36"/>
      <c r="LME116" s="36"/>
      <c r="LMF116" s="36"/>
      <c r="LMG116" s="36"/>
      <c r="LMH116" s="36"/>
      <c r="LMI116" s="36"/>
      <c r="LMJ116" s="36"/>
      <c r="LMK116" s="36"/>
      <c r="LML116" s="36"/>
      <c r="LMM116" s="36"/>
      <c r="LMN116" s="36"/>
      <c r="LMO116" s="36"/>
      <c r="LMP116" s="36"/>
      <c r="LMQ116" s="36"/>
      <c r="LMR116" s="36"/>
      <c r="LMS116" s="36"/>
      <c r="LMT116" s="36"/>
      <c r="LMU116" s="36"/>
      <c r="LMV116" s="36"/>
      <c r="LMW116" s="36"/>
      <c r="LMX116" s="36"/>
      <c r="LMY116" s="36"/>
      <c r="LMZ116" s="36"/>
      <c r="LNA116" s="36"/>
      <c r="LNB116" s="36"/>
      <c r="LNC116" s="36"/>
      <c r="LND116" s="36"/>
      <c r="LNE116" s="36"/>
      <c r="LNF116" s="36"/>
      <c r="LNG116" s="36"/>
      <c r="LNH116" s="36"/>
      <c r="LNI116" s="36"/>
      <c r="LNJ116" s="36"/>
      <c r="LNK116" s="36"/>
      <c r="LNL116" s="36"/>
      <c r="LNM116" s="36"/>
      <c r="LNN116" s="36"/>
      <c r="LNO116" s="36"/>
      <c r="LNP116" s="36"/>
      <c r="LNQ116" s="36"/>
      <c r="LNR116" s="36"/>
      <c r="LNS116" s="36"/>
      <c r="LNT116" s="36"/>
      <c r="LNU116" s="36"/>
      <c r="LNV116" s="36"/>
      <c r="LNW116" s="36"/>
      <c r="LNX116" s="36"/>
      <c r="LNY116" s="36"/>
      <c r="LNZ116" s="36"/>
      <c r="LOA116" s="36"/>
      <c r="LOB116" s="36"/>
      <c r="LOC116" s="36"/>
      <c r="LOD116" s="36"/>
      <c r="LOE116" s="36"/>
      <c r="LOF116" s="36"/>
      <c r="LOG116" s="36"/>
      <c r="LOH116" s="36"/>
      <c r="LOI116" s="36"/>
      <c r="LOJ116" s="36"/>
      <c r="LOK116" s="36"/>
      <c r="LOL116" s="36"/>
      <c r="LOM116" s="36"/>
      <c r="LON116" s="36"/>
      <c r="LOO116" s="36"/>
      <c r="LOP116" s="36"/>
      <c r="LOQ116" s="36"/>
      <c r="LOR116" s="36"/>
      <c r="LOS116" s="36"/>
      <c r="LOT116" s="36"/>
      <c r="LOU116" s="36"/>
      <c r="LOV116" s="36"/>
      <c r="LOW116" s="36"/>
      <c r="LOX116" s="36"/>
      <c r="LOY116" s="36"/>
      <c r="LOZ116" s="36"/>
      <c r="LPA116" s="36"/>
      <c r="LPB116" s="36"/>
      <c r="LPC116" s="36"/>
      <c r="LPD116" s="36"/>
      <c r="LPE116" s="36"/>
      <c r="LPF116" s="36"/>
      <c r="LPG116" s="36"/>
      <c r="LPH116" s="36"/>
      <c r="LPI116" s="36"/>
      <c r="LPJ116" s="36"/>
      <c r="LPK116" s="36"/>
      <c r="LPL116" s="36"/>
      <c r="LPM116" s="36"/>
      <c r="LPN116" s="36"/>
      <c r="LPO116" s="36"/>
      <c r="LPP116" s="36"/>
      <c r="LPQ116" s="36"/>
      <c r="LPR116" s="36"/>
      <c r="LPS116" s="36"/>
      <c r="LPT116" s="36"/>
      <c r="LPU116" s="36"/>
      <c r="LPV116" s="36"/>
      <c r="LPW116" s="36"/>
      <c r="LPX116" s="36"/>
      <c r="LPY116" s="36"/>
      <c r="LPZ116" s="36"/>
      <c r="LQA116" s="36"/>
      <c r="LQB116" s="36"/>
      <c r="LQC116" s="36"/>
      <c r="LQD116" s="36"/>
      <c r="LQE116" s="36"/>
      <c r="LQF116" s="36"/>
      <c r="LQG116" s="36"/>
      <c r="LQH116" s="36"/>
      <c r="LQI116" s="36"/>
      <c r="LQJ116" s="36"/>
      <c r="LQK116" s="36"/>
      <c r="LQL116" s="36"/>
      <c r="LQM116" s="36"/>
      <c r="LQN116" s="36"/>
      <c r="LQO116" s="36"/>
      <c r="LQP116" s="36"/>
      <c r="LQQ116" s="36"/>
      <c r="LQR116" s="36"/>
      <c r="LQS116" s="36"/>
      <c r="LQT116" s="36"/>
      <c r="LQU116" s="36"/>
      <c r="LQV116" s="36"/>
      <c r="LQW116" s="36"/>
      <c r="LQX116" s="36"/>
      <c r="LQY116" s="36"/>
      <c r="LQZ116" s="36"/>
      <c r="LRA116" s="36"/>
      <c r="LRB116" s="36"/>
      <c r="LRC116" s="36"/>
      <c r="LRD116" s="36"/>
      <c r="LRE116" s="36"/>
      <c r="LRF116" s="36"/>
      <c r="LRG116" s="36"/>
      <c r="LRH116" s="36"/>
      <c r="LRI116" s="36"/>
      <c r="LRJ116" s="36"/>
      <c r="LRK116" s="36"/>
      <c r="LRL116" s="36"/>
      <c r="LRM116" s="36"/>
      <c r="LRN116" s="36"/>
      <c r="LRO116" s="36"/>
      <c r="LRP116" s="36"/>
      <c r="LRQ116" s="36"/>
      <c r="LRR116" s="36"/>
      <c r="LRS116" s="36"/>
      <c r="LRT116" s="36"/>
      <c r="LRU116" s="36"/>
      <c r="LRV116" s="36"/>
      <c r="LRW116" s="36"/>
      <c r="LRX116" s="36"/>
      <c r="LRY116" s="36"/>
      <c r="LRZ116" s="36"/>
      <c r="LSA116" s="36"/>
      <c r="LSB116" s="36"/>
      <c r="LSC116" s="36"/>
      <c r="LSD116" s="36"/>
      <c r="LSE116" s="36"/>
      <c r="LSF116" s="36"/>
      <c r="LSG116" s="36"/>
      <c r="LSH116" s="36"/>
      <c r="LSI116" s="36"/>
      <c r="LSJ116" s="36"/>
      <c r="LSK116" s="36"/>
      <c r="LSL116" s="36"/>
      <c r="LSM116" s="36"/>
      <c r="LSN116" s="36"/>
      <c r="LSO116" s="36"/>
      <c r="LSP116" s="36"/>
      <c r="LSQ116" s="36"/>
      <c r="LSR116" s="36"/>
      <c r="LSS116" s="36"/>
      <c r="LST116" s="36"/>
      <c r="LSU116" s="36"/>
      <c r="LSV116" s="36"/>
      <c r="LSW116" s="36"/>
      <c r="LSX116" s="36"/>
      <c r="LSY116" s="36"/>
      <c r="LSZ116" s="36"/>
      <c r="LTA116" s="36"/>
      <c r="LTB116" s="36"/>
      <c r="LTC116" s="36"/>
      <c r="LTD116" s="36"/>
      <c r="LTE116" s="36"/>
      <c r="LTF116" s="36"/>
      <c r="LTG116" s="36"/>
      <c r="LTH116" s="36"/>
      <c r="LTI116" s="36"/>
      <c r="LTJ116" s="36"/>
      <c r="LTK116" s="36"/>
      <c r="LTL116" s="36"/>
      <c r="LTM116" s="36"/>
      <c r="LTN116" s="36"/>
      <c r="LTO116" s="36"/>
      <c r="LTP116" s="36"/>
      <c r="LTQ116" s="36"/>
      <c r="LTR116" s="36"/>
      <c r="LTS116" s="36"/>
      <c r="LTT116" s="36"/>
      <c r="LTU116" s="36"/>
      <c r="LTV116" s="36"/>
      <c r="LTW116" s="36"/>
      <c r="LTX116" s="36"/>
      <c r="LTY116" s="36"/>
      <c r="LTZ116" s="36"/>
      <c r="LUA116" s="36"/>
      <c r="LUB116" s="36"/>
      <c r="LUC116" s="36"/>
      <c r="LUD116" s="36"/>
      <c r="LUE116" s="36"/>
      <c r="LUF116" s="36"/>
      <c r="LUG116" s="36"/>
      <c r="LUH116" s="36"/>
      <c r="LUI116" s="36"/>
      <c r="LUJ116" s="36"/>
      <c r="LUK116" s="36"/>
      <c r="LUL116" s="36"/>
      <c r="LUM116" s="36"/>
      <c r="LUN116" s="36"/>
      <c r="LUO116" s="36"/>
      <c r="LUP116" s="36"/>
      <c r="LUQ116" s="36"/>
      <c r="LUR116" s="36"/>
      <c r="LUS116" s="36"/>
      <c r="LUT116" s="36"/>
      <c r="LUU116" s="36"/>
      <c r="LUV116" s="36"/>
      <c r="LUW116" s="36"/>
      <c r="LUX116" s="36"/>
      <c r="LUY116" s="36"/>
      <c r="LUZ116" s="36"/>
      <c r="LVA116" s="36"/>
      <c r="LVB116" s="36"/>
      <c r="LVC116" s="36"/>
      <c r="LVD116" s="36"/>
      <c r="LVE116" s="36"/>
      <c r="LVF116" s="36"/>
      <c r="LVG116" s="36"/>
      <c r="LVH116" s="36"/>
      <c r="LVI116" s="36"/>
      <c r="LVJ116" s="36"/>
      <c r="LVK116" s="36"/>
      <c r="LVL116" s="36"/>
      <c r="LVM116" s="36"/>
      <c r="LVN116" s="36"/>
      <c r="LVO116" s="36"/>
      <c r="LVP116" s="36"/>
      <c r="LVQ116" s="36"/>
      <c r="LVR116" s="36"/>
      <c r="LVS116" s="36"/>
      <c r="LVT116" s="36"/>
      <c r="LVU116" s="36"/>
      <c r="LVV116" s="36"/>
      <c r="LVW116" s="36"/>
      <c r="LVX116" s="36"/>
      <c r="LVY116" s="36"/>
      <c r="LVZ116" s="36"/>
      <c r="LWA116" s="36"/>
      <c r="LWB116" s="36"/>
      <c r="LWC116" s="36"/>
      <c r="LWD116" s="36"/>
      <c r="LWE116" s="36"/>
      <c r="LWF116" s="36"/>
      <c r="LWG116" s="36"/>
      <c r="LWH116" s="36"/>
      <c r="LWI116" s="36"/>
      <c r="LWJ116" s="36"/>
      <c r="LWK116" s="36"/>
      <c r="LWL116" s="36"/>
      <c r="LWM116" s="36"/>
      <c r="LWN116" s="36"/>
      <c r="LWO116" s="36"/>
      <c r="LWP116" s="36"/>
      <c r="LWQ116" s="36"/>
      <c r="LWR116" s="36"/>
      <c r="LWS116" s="36"/>
      <c r="LWT116" s="36"/>
      <c r="LWU116" s="36"/>
      <c r="LWV116" s="36"/>
      <c r="LWW116" s="36"/>
      <c r="LWX116" s="36"/>
      <c r="LWY116" s="36"/>
      <c r="LWZ116" s="36"/>
      <c r="LXA116" s="36"/>
      <c r="LXB116" s="36"/>
      <c r="LXC116" s="36"/>
      <c r="LXD116" s="36"/>
      <c r="LXE116" s="36"/>
      <c r="LXF116" s="36"/>
      <c r="LXG116" s="36"/>
      <c r="LXH116" s="36"/>
      <c r="LXI116" s="36"/>
      <c r="LXJ116" s="36"/>
      <c r="LXK116" s="36"/>
      <c r="LXL116" s="36"/>
      <c r="LXM116" s="36"/>
      <c r="LXN116" s="36"/>
      <c r="LXO116" s="36"/>
      <c r="LXP116" s="36"/>
      <c r="LXQ116" s="36"/>
      <c r="LXR116" s="36"/>
      <c r="LXS116" s="36"/>
      <c r="LXT116" s="36"/>
      <c r="LXU116" s="36"/>
      <c r="LXV116" s="36"/>
      <c r="LXW116" s="36"/>
      <c r="LXX116" s="36"/>
      <c r="LXY116" s="36"/>
      <c r="LXZ116" s="36"/>
      <c r="LYA116" s="36"/>
      <c r="LYB116" s="36"/>
      <c r="LYC116" s="36"/>
      <c r="LYD116" s="36"/>
      <c r="LYE116" s="36"/>
      <c r="LYF116" s="36"/>
      <c r="LYG116" s="36"/>
      <c r="LYH116" s="36"/>
      <c r="LYI116" s="36"/>
      <c r="LYJ116" s="36"/>
      <c r="LYK116" s="36"/>
      <c r="LYL116" s="36"/>
      <c r="LYM116" s="36"/>
      <c r="LYN116" s="36"/>
      <c r="LYO116" s="36"/>
      <c r="LYP116" s="36"/>
      <c r="LYQ116" s="36"/>
      <c r="LYR116" s="36"/>
      <c r="LYS116" s="36"/>
      <c r="LYT116" s="36"/>
      <c r="LYU116" s="36"/>
      <c r="LYV116" s="36"/>
      <c r="LYW116" s="36"/>
      <c r="LYX116" s="36"/>
      <c r="LYY116" s="36"/>
      <c r="LYZ116" s="36"/>
      <c r="LZA116" s="36"/>
      <c r="LZB116" s="36"/>
      <c r="LZC116" s="36"/>
      <c r="LZD116" s="36"/>
      <c r="LZE116" s="36"/>
      <c r="LZF116" s="36"/>
      <c r="LZG116" s="36"/>
      <c r="LZH116" s="36"/>
      <c r="LZI116" s="36"/>
      <c r="LZJ116" s="36"/>
      <c r="LZK116" s="36"/>
      <c r="LZL116" s="36"/>
      <c r="LZM116" s="36"/>
      <c r="LZN116" s="36"/>
      <c r="LZO116" s="36"/>
      <c r="LZP116" s="36"/>
      <c r="LZQ116" s="36"/>
      <c r="LZR116" s="36"/>
      <c r="LZS116" s="36"/>
      <c r="LZT116" s="36"/>
      <c r="LZU116" s="36"/>
      <c r="LZV116" s="36"/>
      <c r="LZW116" s="36"/>
      <c r="LZX116" s="36"/>
      <c r="LZY116" s="36"/>
      <c r="LZZ116" s="36"/>
      <c r="MAA116" s="36"/>
      <c r="MAB116" s="36"/>
      <c r="MAC116" s="36"/>
      <c r="MAD116" s="36"/>
      <c r="MAE116" s="36"/>
      <c r="MAF116" s="36"/>
      <c r="MAG116" s="36"/>
      <c r="MAH116" s="36"/>
      <c r="MAI116" s="36"/>
      <c r="MAJ116" s="36"/>
      <c r="MAK116" s="36"/>
      <c r="MAL116" s="36"/>
      <c r="MAM116" s="36"/>
      <c r="MAN116" s="36"/>
      <c r="MAO116" s="36"/>
      <c r="MAP116" s="36"/>
      <c r="MAQ116" s="36"/>
      <c r="MAR116" s="36"/>
      <c r="MAS116" s="36"/>
      <c r="MAT116" s="36"/>
      <c r="MAU116" s="36"/>
      <c r="MAV116" s="36"/>
      <c r="MAW116" s="36"/>
      <c r="MAX116" s="36"/>
      <c r="MAY116" s="36"/>
      <c r="MAZ116" s="36"/>
      <c r="MBA116" s="36"/>
      <c r="MBB116" s="36"/>
      <c r="MBC116" s="36"/>
      <c r="MBD116" s="36"/>
      <c r="MBE116" s="36"/>
      <c r="MBF116" s="36"/>
      <c r="MBG116" s="36"/>
      <c r="MBH116" s="36"/>
      <c r="MBI116" s="36"/>
      <c r="MBJ116" s="36"/>
      <c r="MBK116" s="36"/>
      <c r="MBL116" s="36"/>
      <c r="MBM116" s="36"/>
      <c r="MBN116" s="36"/>
      <c r="MBO116" s="36"/>
      <c r="MBP116" s="36"/>
      <c r="MBQ116" s="36"/>
      <c r="MBR116" s="36"/>
      <c r="MBS116" s="36"/>
      <c r="MBT116" s="36"/>
      <c r="MBU116" s="36"/>
      <c r="MBV116" s="36"/>
      <c r="MBW116" s="36"/>
      <c r="MBX116" s="36"/>
      <c r="MBY116" s="36"/>
      <c r="MBZ116" s="36"/>
      <c r="MCA116" s="36"/>
      <c r="MCB116" s="36"/>
      <c r="MCC116" s="36"/>
      <c r="MCD116" s="36"/>
      <c r="MCE116" s="36"/>
      <c r="MCF116" s="36"/>
      <c r="MCG116" s="36"/>
      <c r="MCH116" s="36"/>
      <c r="MCI116" s="36"/>
      <c r="MCJ116" s="36"/>
      <c r="MCK116" s="36"/>
      <c r="MCL116" s="36"/>
      <c r="MCM116" s="36"/>
      <c r="MCN116" s="36"/>
      <c r="MCO116" s="36"/>
      <c r="MCP116" s="36"/>
      <c r="MCQ116" s="36"/>
      <c r="MCR116" s="36"/>
      <c r="MCS116" s="36"/>
      <c r="MCT116" s="36"/>
      <c r="MCU116" s="36"/>
      <c r="MCV116" s="36"/>
      <c r="MCW116" s="36"/>
      <c r="MCX116" s="36"/>
      <c r="MCY116" s="36"/>
      <c r="MCZ116" s="36"/>
      <c r="MDA116" s="36"/>
      <c r="MDB116" s="36"/>
      <c r="MDC116" s="36"/>
      <c r="MDD116" s="36"/>
      <c r="MDE116" s="36"/>
      <c r="MDF116" s="36"/>
      <c r="MDG116" s="36"/>
      <c r="MDH116" s="36"/>
      <c r="MDI116" s="36"/>
      <c r="MDJ116" s="36"/>
      <c r="MDK116" s="36"/>
      <c r="MDL116" s="36"/>
      <c r="MDM116" s="36"/>
      <c r="MDN116" s="36"/>
      <c r="MDO116" s="36"/>
      <c r="MDP116" s="36"/>
      <c r="MDQ116" s="36"/>
      <c r="MDR116" s="36"/>
      <c r="MDS116" s="36"/>
      <c r="MDT116" s="36"/>
      <c r="MDU116" s="36"/>
      <c r="MDV116" s="36"/>
      <c r="MDW116" s="36"/>
      <c r="MDX116" s="36"/>
      <c r="MDY116" s="36"/>
      <c r="MDZ116" s="36"/>
      <c r="MEA116" s="36"/>
      <c r="MEB116" s="36"/>
      <c r="MEC116" s="36"/>
      <c r="MED116" s="36"/>
      <c r="MEE116" s="36"/>
      <c r="MEF116" s="36"/>
      <c r="MEG116" s="36"/>
      <c r="MEH116" s="36"/>
      <c r="MEI116" s="36"/>
      <c r="MEJ116" s="36"/>
      <c r="MEK116" s="36"/>
      <c r="MEL116" s="36"/>
      <c r="MEM116" s="36"/>
      <c r="MEN116" s="36"/>
      <c r="MEO116" s="36"/>
      <c r="MEP116" s="36"/>
      <c r="MEQ116" s="36"/>
      <c r="MER116" s="36"/>
      <c r="MES116" s="36"/>
      <c r="MET116" s="36"/>
      <c r="MEU116" s="36"/>
      <c r="MEV116" s="36"/>
      <c r="MEW116" s="36"/>
      <c r="MEX116" s="36"/>
      <c r="MEY116" s="36"/>
      <c r="MEZ116" s="36"/>
      <c r="MFA116" s="36"/>
      <c r="MFB116" s="36"/>
      <c r="MFC116" s="36"/>
      <c r="MFD116" s="36"/>
      <c r="MFE116" s="36"/>
      <c r="MFF116" s="36"/>
      <c r="MFG116" s="36"/>
      <c r="MFH116" s="36"/>
      <c r="MFI116" s="36"/>
      <c r="MFJ116" s="36"/>
      <c r="MFK116" s="36"/>
      <c r="MFL116" s="36"/>
      <c r="MFM116" s="36"/>
      <c r="MFN116" s="36"/>
      <c r="MFO116" s="36"/>
      <c r="MFP116" s="36"/>
      <c r="MFQ116" s="36"/>
      <c r="MFR116" s="36"/>
      <c r="MFS116" s="36"/>
      <c r="MFT116" s="36"/>
      <c r="MFU116" s="36"/>
      <c r="MFV116" s="36"/>
      <c r="MFW116" s="36"/>
      <c r="MFX116" s="36"/>
      <c r="MFY116" s="36"/>
      <c r="MFZ116" s="36"/>
      <c r="MGA116" s="36"/>
      <c r="MGB116" s="36"/>
      <c r="MGC116" s="36"/>
      <c r="MGD116" s="36"/>
      <c r="MGE116" s="36"/>
      <c r="MGF116" s="36"/>
      <c r="MGG116" s="36"/>
      <c r="MGH116" s="36"/>
      <c r="MGI116" s="36"/>
      <c r="MGJ116" s="36"/>
      <c r="MGK116" s="36"/>
      <c r="MGL116" s="36"/>
      <c r="MGM116" s="36"/>
      <c r="MGN116" s="36"/>
      <c r="MGO116" s="36"/>
      <c r="MGP116" s="36"/>
      <c r="MGQ116" s="36"/>
      <c r="MGR116" s="36"/>
      <c r="MGS116" s="36"/>
      <c r="MGT116" s="36"/>
      <c r="MGU116" s="36"/>
      <c r="MGV116" s="36"/>
      <c r="MGW116" s="36"/>
      <c r="MGX116" s="36"/>
      <c r="MGY116" s="36"/>
      <c r="MGZ116" s="36"/>
      <c r="MHA116" s="36"/>
      <c r="MHB116" s="36"/>
      <c r="MHC116" s="36"/>
      <c r="MHD116" s="36"/>
      <c r="MHE116" s="36"/>
      <c r="MHF116" s="36"/>
      <c r="MHG116" s="36"/>
      <c r="MHH116" s="36"/>
      <c r="MHI116" s="36"/>
      <c r="MHJ116" s="36"/>
      <c r="MHK116" s="36"/>
      <c r="MHL116" s="36"/>
      <c r="MHM116" s="36"/>
      <c r="MHN116" s="36"/>
      <c r="MHO116" s="36"/>
      <c r="MHP116" s="36"/>
      <c r="MHQ116" s="36"/>
      <c r="MHR116" s="36"/>
      <c r="MHS116" s="36"/>
      <c r="MHT116" s="36"/>
      <c r="MHU116" s="36"/>
      <c r="MHV116" s="36"/>
      <c r="MHW116" s="36"/>
      <c r="MHX116" s="36"/>
      <c r="MHY116" s="36"/>
      <c r="MHZ116" s="36"/>
      <c r="MIA116" s="36"/>
      <c r="MIB116" s="36"/>
      <c r="MIC116" s="36"/>
      <c r="MID116" s="36"/>
      <c r="MIE116" s="36"/>
      <c r="MIF116" s="36"/>
      <c r="MIG116" s="36"/>
      <c r="MIH116" s="36"/>
      <c r="MII116" s="36"/>
      <c r="MIJ116" s="36"/>
      <c r="MIK116" s="36"/>
      <c r="MIL116" s="36"/>
      <c r="MIM116" s="36"/>
      <c r="MIN116" s="36"/>
      <c r="MIO116" s="36"/>
      <c r="MIP116" s="36"/>
      <c r="MIQ116" s="36"/>
      <c r="MIR116" s="36"/>
      <c r="MIS116" s="36"/>
      <c r="MIT116" s="36"/>
      <c r="MIU116" s="36"/>
      <c r="MIV116" s="36"/>
      <c r="MIW116" s="36"/>
      <c r="MIX116" s="36"/>
      <c r="MIY116" s="36"/>
      <c r="MIZ116" s="36"/>
      <c r="MJA116" s="36"/>
      <c r="MJB116" s="36"/>
      <c r="MJC116" s="36"/>
      <c r="MJD116" s="36"/>
      <c r="MJE116" s="36"/>
      <c r="MJF116" s="36"/>
      <c r="MJG116" s="36"/>
      <c r="MJH116" s="36"/>
      <c r="MJI116" s="36"/>
      <c r="MJJ116" s="36"/>
      <c r="MJK116" s="36"/>
      <c r="MJL116" s="36"/>
      <c r="MJM116" s="36"/>
      <c r="MJN116" s="36"/>
      <c r="MJO116" s="36"/>
      <c r="MJP116" s="36"/>
      <c r="MJQ116" s="36"/>
      <c r="MJR116" s="36"/>
      <c r="MJS116" s="36"/>
      <c r="MJT116" s="36"/>
      <c r="MJU116" s="36"/>
      <c r="MJV116" s="36"/>
      <c r="MJW116" s="36"/>
      <c r="MJX116" s="36"/>
      <c r="MJY116" s="36"/>
      <c r="MJZ116" s="36"/>
      <c r="MKA116" s="36"/>
      <c r="MKB116" s="36"/>
      <c r="MKC116" s="36"/>
      <c r="MKD116" s="36"/>
      <c r="MKE116" s="36"/>
      <c r="MKF116" s="36"/>
      <c r="MKG116" s="36"/>
      <c r="MKH116" s="36"/>
      <c r="MKI116" s="36"/>
      <c r="MKJ116" s="36"/>
      <c r="MKK116" s="36"/>
      <c r="MKL116" s="36"/>
      <c r="MKM116" s="36"/>
      <c r="MKN116" s="36"/>
      <c r="MKO116" s="36"/>
      <c r="MKP116" s="36"/>
      <c r="MKQ116" s="36"/>
      <c r="MKR116" s="36"/>
      <c r="MKS116" s="36"/>
      <c r="MKT116" s="36"/>
      <c r="MKU116" s="36"/>
      <c r="MKV116" s="36"/>
      <c r="MKW116" s="36"/>
      <c r="MKX116" s="36"/>
      <c r="MKY116" s="36"/>
      <c r="MKZ116" s="36"/>
      <c r="MLA116" s="36"/>
      <c r="MLB116" s="36"/>
      <c r="MLC116" s="36"/>
      <c r="MLD116" s="36"/>
      <c r="MLE116" s="36"/>
      <c r="MLF116" s="36"/>
      <c r="MLG116" s="36"/>
      <c r="MLH116" s="36"/>
      <c r="MLI116" s="36"/>
      <c r="MLJ116" s="36"/>
      <c r="MLK116" s="36"/>
      <c r="MLL116" s="36"/>
      <c r="MLM116" s="36"/>
      <c r="MLN116" s="36"/>
      <c r="MLO116" s="36"/>
      <c r="MLP116" s="36"/>
      <c r="MLQ116" s="36"/>
      <c r="MLR116" s="36"/>
      <c r="MLS116" s="36"/>
      <c r="MLT116" s="36"/>
      <c r="MLU116" s="36"/>
      <c r="MLV116" s="36"/>
      <c r="MLW116" s="36"/>
      <c r="MLX116" s="36"/>
      <c r="MLY116" s="36"/>
      <c r="MLZ116" s="36"/>
      <c r="MMA116" s="36"/>
      <c r="MMB116" s="36"/>
      <c r="MMC116" s="36"/>
      <c r="MMD116" s="36"/>
      <c r="MME116" s="36"/>
      <c r="MMF116" s="36"/>
      <c r="MMG116" s="36"/>
      <c r="MMH116" s="36"/>
      <c r="MMI116" s="36"/>
      <c r="MMJ116" s="36"/>
      <c r="MMK116" s="36"/>
      <c r="MML116" s="36"/>
      <c r="MMM116" s="36"/>
      <c r="MMN116" s="36"/>
      <c r="MMO116" s="36"/>
      <c r="MMP116" s="36"/>
      <c r="MMQ116" s="36"/>
      <c r="MMR116" s="36"/>
      <c r="MMS116" s="36"/>
      <c r="MMT116" s="36"/>
      <c r="MMU116" s="36"/>
      <c r="MMV116" s="36"/>
      <c r="MMW116" s="36"/>
      <c r="MMX116" s="36"/>
      <c r="MMY116" s="36"/>
      <c r="MMZ116" s="36"/>
      <c r="MNA116" s="36"/>
      <c r="MNB116" s="36"/>
      <c r="MNC116" s="36"/>
      <c r="MND116" s="36"/>
      <c r="MNE116" s="36"/>
      <c r="MNF116" s="36"/>
      <c r="MNG116" s="36"/>
      <c r="MNH116" s="36"/>
      <c r="MNI116" s="36"/>
      <c r="MNJ116" s="36"/>
      <c r="MNK116" s="36"/>
      <c r="MNL116" s="36"/>
      <c r="MNM116" s="36"/>
      <c r="MNN116" s="36"/>
      <c r="MNO116" s="36"/>
      <c r="MNP116" s="36"/>
      <c r="MNQ116" s="36"/>
      <c r="MNR116" s="36"/>
      <c r="MNS116" s="36"/>
      <c r="MNT116" s="36"/>
      <c r="MNU116" s="36"/>
      <c r="MNV116" s="36"/>
      <c r="MNW116" s="36"/>
      <c r="MNX116" s="36"/>
      <c r="MNY116" s="36"/>
      <c r="MNZ116" s="36"/>
      <c r="MOA116" s="36"/>
      <c r="MOB116" s="36"/>
      <c r="MOC116" s="36"/>
      <c r="MOD116" s="36"/>
      <c r="MOE116" s="36"/>
      <c r="MOF116" s="36"/>
      <c r="MOG116" s="36"/>
      <c r="MOH116" s="36"/>
      <c r="MOI116" s="36"/>
      <c r="MOJ116" s="36"/>
      <c r="MOK116" s="36"/>
      <c r="MOL116" s="36"/>
      <c r="MOM116" s="36"/>
      <c r="MON116" s="36"/>
      <c r="MOO116" s="36"/>
      <c r="MOP116" s="36"/>
      <c r="MOQ116" s="36"/>
      <c r="MOR116" s="36"/>
      <c r="MOS116" s="36"/>
      <c r="MOT116" s="36"/>
      <c r="MOU116" s="36"/>
      <c r="MOV116" s="36"/>
      <c r="MOW116" s="36"/>
      <c r="MOX116" s="36"/>
      <c r="MOY116" s="36"/>
      <c r="MOZ116" s="36"/>
      <c r="MPA116" s="36"/>
      <c r="MPB116" s="36"/>
      <c r="MPC116" s="36"/>
      <c r="MPD116" s="36"/>
      <c r="MPE116" s="36"/>
      <c r="MPF116" s="36"/>
      <c r="MPG116" s="36"/>
      <c r="MPH116" s="36"/>
      <c r="MPI116" s="36"/>
      <c r="MPJ116" s="36"/>
      <c r="MPK116" s="36"/>
      <c r="MPL116" s="36"/>
      <c r="MPM116" s="36"/>
      <c r="MPN116" s="36"/>
      <c r="MPO116" s="36"/>
      <c r="MPP116" s="36"/>
      <c r="MPQ116" s="36"/>
      <c r="MPR116" s="36"/>
      <c r="MPS116" s="36"/>
      <c r="MPT116" s="36"/>
      <c r="MPU116" s="36"/>
      <c r="MPV116" s="36"/>
      <c r="MPW116" s="36"/>
      <c r="MPX116" s="36"/>
      <c r="MPY116" s="36"/>
      <c r="MPZ116" s="36"/>
      <c r="MQA116" s="36"/>
      <c r="MQB116" s="36"/>
      <c r="MQC116" s="36"/>
      <c r="MQD116" s="36"/>
      <c r="MQE116" s="36"/>
      <c r="MQF116" s="36"/>
      <c r="MQG116" s="36"/>
      <c r="MQH116" s="36"/>
      <c r="MQI116" s="36"/>
      <c r="MQJ116" s="36"/>
      <c r="MQK116" s="36"/>
      <c r="MQL116" s="36"/>
      <c r="MQM116" s="36"/>
      <c r="MQN116" s="36"/>
      <c r="MQO116" s="36"/>
      <c r="MQP116" s="36"/>
      <c r="MQQ116" s="36"/>
      <c r="MQR116" s="36"/>
      <c r="MQS116" s="36"/>
      <c r="MQT116" s="36"/>
      <c r="MQU116" s="36"/>
      <c r="MQV116" s="36"/>
      <c r="MQW116" s="36"/>
      <c r="MQX116" s="36"/>
      <c r="MQY116" s="36"/>
      <c r="MQZ116" s="36"/>
      <c r="MRA116" s="36"/>
      <c r="MRB116" s="36"/>
      <c r="MRC116" s="36"/>
      <c r="MRD116" s="36"/>
      <c r="MRE116" s="36"/>
      <c r="MRF116" s="36"/>
      <c r="MRG116" s="36"/>
      <c r="MRH116" s="36"/>
      <c r="MRI116" s="36"/>
      <c r="MRJ116" s="36"/>
      <c r="MRK116" s="36"/>
      <c r="MRL116" s="36"/>
      <c r="MRM116" s="36"/>
      <c r="MRN116" s="36"/>
      <c r="MRO116" s="36"/>
      <c r="MRP116" s="36"/>
      <c r="MRQ116" s="36"/>
      <c r="MRR116" s="36"/>
      <c r="MRS116" s="36"/>
      <c r="MRT116" s="36"/>
      <c r="MRU116" s="36"/>
      <c r="MRV116" s="36"/>
      <c r="MRW116" s="36"/>
      <c r="MRX116" s="36"/>
      <c r="MRY116" s="36"/>
      <c r="MRZ116" s="36"/>
      <c r="MSA116" s="36"/>
      <c r="MSB116" s="36"/>
      <c r="MSC116" s="36"/>
      <c r="MSD116" s="36"/>
      <c r="MSE116" s="36"/>
      <c r="MSF116" s="36"/>
      <c r="MSG116" s="36"/>
      <c r="MSH116" s="36"/>
      <c r="MSI116" s="36"/>
      <c r="MSJ116" s="36"/>
      <c r="MSK116" s="36"/>
      <c r="MSL116" s="36"/>
      <c r="MSM116" s="36"/>
      <c r="MSN116" s="36"/>
      <c r="MSO116" s="36"/>
      <c r="MSP116" s="36"/>
      <c r="MSQ116" s="36"/>
      <c r="MSR116" s="36"/>
      <c r="MSS116" s="36"/>
      <c r="MST116" s="36"/>
      <c r="MSU116" s="36"/>
      <c r="MSV116" s="36"/>
      <c r="MSW116" s="36"/>
      <c r="MSX116" s="36"/>
      <c r="MSY116" s="36"/>
      <c r="MSZ116" s="36"/>
      <c r="MTA116" s="36"/>
      <c r="MTB116" s="36"/>
      <c r="MTC116" s="36"/>
      <c r="MTD116" s="36"/>
      <c r="MTE116" s="36"/>
      <c r="MTF116" s="36"/>
      <c r="MTG116" s="36"/>
      <c r="MTH116" s="36"/>
      <c r="MTI116" s="36"/>
      <c r="MTJ116" s="36"/>
      <c r="MTK116" s="36"/>
      <c r="MTL116" s="36"/>
      <c r="MTM116" s="36"/>
      <c r="MTN116" s="36"/>
      <c r="MTO116" s="36"/>
      <c r="MTP116" s="36"/>
      <c r="MTQ116" s="36"/>
      <c r="MTR116" s="36"/>
      <c r="MTS116" s="36"/>
      <c r="MTT116" s="36"/>
      <c r="MTU116" s="36"/>
      <c r="MTV116" s="36"/>
      <c r="MTW116" s="36"/>
      <c r="MTX116" s="36"/>
      <c r="MTY116" s="36"/>
      <c r="MTZ116" s="36"/>
      <c r="MUA116" s="36"/>
      <c r="MUB116" s="36"/>
      <c r="MUC116" s="36"/>
      <c r="MUD116" s="36"/>
      <c r="MUE116" s="36"/>
      <c r="MUF116" s="36"/>
      <c r="MUG116" s="36"/>
      <c r="MUH116" s="36"/>
      <c r="MUI116" s="36"/>
      <c r="MUJ116" s="36"/>
      <c r="MUK116" s="36"/>
      <c r="MUL116" s="36"/>
      <c r="MUM116" s="36"/>
      <c r="MUN116" s="36"/>
      <c r="MUO116" s="36"/>
      <c r="MUP116" s="36"/>
      <c r="MUQ116" s="36"/>
      <c r="MUR116" s="36"/>
      <c r="MUS116" s="36"/>
      <c r="MUT116" s="36"/>
      <c r="MUU116" s="36"/>
      <c r="MUV116" s="36"/>
      <c r="MUW116" s="36"/>
      <c r="MUX116" s="36"/>
      <c r="MUY116" s="36"/>
      <c r="MUZ116" s="36"/>
      <c r="MVA116" s="36"/>
      <c r="MVB116" s="36"/>
      <c r="MVC116" s="36"/>
      <c r="MVD116" s="36"/>
      <c r="MVE116" s="36"/>
      <c r="MVF116" s="36"/>
      <c r="MVG116" s="36"/>
      <c r="MVH116" s="36"/>
      <c r="MVI116" s="36"/>
      <c r="MVJ116" s="36"/>
      <c r="MVK116" s="36"/>
      <c r="MVL116" s="36"/>
      <c r="MVM116" s="36"/>
      <c r="MVN116" s="36"/>
      <c r="MVO116" s="36"/>
      <c r="MVP116" s="36"/>
      <c r="MVQ116" s="36"/>
      <c r="MVR116" s="36"/>
      <c r="MVS116" s="36"/>
      <c r="MVT116" s="36"/>
      <c r="MVU116" s="36"/>
      <c r="MVV116" s="36"/>
      <c r="MVW116" s="36"/>
      <c r="MVX116" s="36"/>
      <c r="MVY116" s="36"/>
      <c r="MVZ116" s="36"/>
      <c r="MWA116" s="36"/>
      <c r="MWB116" s="36"/>
      <c r="MWC116" s="36"/>
      <c r="MWD116" s="36"/>
      <c r="MWE116" s="36"/>
      <c r="MWF116" s="36"/>
      <c r="MWG116" s="36"/>
      <c r="MWH116" s="36"/>
      <c r="MWI116" s="36"/>
      <c r="MWJ116" s="36"/>
      <c r="MWK116" s="36"/>
      <c r="MWL116" s="36"/>
      <c r="MWM116" s="36"/>
      <c r="MWN116" s="36"/>
      <c r="MWO116" s="36"/>
      <c r="MWP116" s="36"/>
      <c r="MWQ116" s="36"/>
      <c r="MWR116" s="36"/>
      <c r="MWS116" s="36"/>
      <c r="MWT116" s="36"/>
      <c r="MWU116" s="36"/>
      <c r="MWV116" s="36"/>
      <c r="MWW116" s="36"/>
      <c r="MWX116" s="36"/>
      <c r="MWY116" s="36"/>
      <c r="MWZ116" s="36"/>
      <c r="MXA116" s="36"/>
      <c r="MXB116" s="36"/>
      <c r="MXC116" s="36"/>
      <c r="MXD116" s="36"/>
      <c r="MXE116" s="36"/>
      <c r="MXF116" s="36"/>
      <c r="MXG116" s="36"/>
      <c r="MXH116" s="36"/>
      <c r="MXI116" s="36"/>
      <c r="MXJ116" s="36"/>
      <c r="MXK116" s="36"/>
      <c r="MXL116" s="36"/>
      <c r="MXM116" s="36"/>
      <c r="MXN116" s="36"/>
      <c r="MXO116" s="36"/>
      <c r="MXP116" s="36"/>
      <c r="MXQ116" s="36"/>
      <c r="MXR116" s="36"/>
      <c r="MXS116" s="36"/>
      <c r="MXT116" s="36"/>
      <c r="MXU116" s="36"/>
      <c r="MXV116" s="36"/>
      <c r="MXW116" s="36"/>
      <c r="MXX116" s="36"/>
      <c r="MXY116" s="36"/>
      <c r="MXZ116" s="36"/>
      <c r="MYA116" s="36"/>
      <c r="MYB116" s="36"/>
      <c r="MYC116" s="36"/>
      <c r="MYD116" s="36"/>
      <c r="MYE116" s="36"/>
      <c r="MYF116" s="36"/>
      <c r="MYG116" s="36"/>
      <c r="MYH116" s="36"/>
      <c r="MYI116" s="36"/>
      <c r="MYJ116" s="36"/>
      <c r="MYK116" s="36"/>
      <c r="MYL116" s="36"/>
      <c r="MYM116" s="36"/>
      <c r="MYN116" s="36"/>
      <c r="MYO116" s="36"/>
      <c r="MYP116" s="36"/>
      <c r="MYQ116" s="36"/>
      <c r="MYR116" s="36"/>
      <c r="MYS116" s="36"/>
      <c r="MYT116" s="36"/>
      <c r="MYU116" s="36"/>
      <c r="MYV116" s="36"/>
      <c r="MYW116" s="36"/>
      <c r="MYX116" s="36"/>
      <c r="MYY116" s="36"/>
      <c r="MYZ116" s="36"/>
      <c r="MZA116" s="36"/>
      <c r="MZB116" s="36"/>
      <c r="MZC116" s="36"/>
      <c r="MZD116" s="36"/>
      <c r="MZE116" s="36"/>
      <c r="MZF116" s="36"/>
      <c r="MZG116" s="36"/>
      <c r="MZH116" s="36"/>
      <c r="MZI116" s="36"/>
      <c r="MZJ116" s="36"/>
      <c r="MZK116" s="36"/>
      <c r="MZL116" s="36"/>
      <c r="MZM116" s="36"/>
      <c r="MZN116" s="36"/>
      <c r="MZO116" s="36"/>
      <c r="MZP116" s="36"/>
      <c r="MZQ116" s="36"/>
      <c r="MZR116" s="36"/>
      <c r="MZS116" s="36"/>
      <c r="MZT116" s="36"/>
      <c r="MZU116" s="36"/>
      <c r="MZV116" s="36"/>
      <c r="MZW116" s="36"/>
      <c r="MZX116" s="36"/>
      <c r="MZY116" s="36"/>
      <c r="MZZ116" s="36"/>
      <c r="NAA116" s="36"/>
      <c r="NAB116" s="36"/>
      <c r="NAC116" s="36"/>
      <c r="NAD116" s="36"/>
      <c r="NAE116" s="36"/>
      <c r="NAF116" s="36"/>
      <c r="NAG116" s="36"/>
      <c r="NAH116" s="36"/>
      <c r="NAI116" s="36"/>
      <c r="NAJ116" s="36"/>
      <c r="NAK116" s="36"/>
      <c r="NAL116" s="36"/>
      <c r="NAM116" s="36"/>
      <c r="NAN116" s="36"/>
      <c r="NAO116" s="36"/>
      <c r="NAP116" s="36"/>
      <c r="NAQ116" s="36"/>
      <c r="NAR116" s="36"/>
      <c r="NAS116" s="36"/>
      <c r="NAT116" s="36"/>
      <c r="NAU116" s="36"/>
      <c r="NAV116" s="36"/>
      <c r="NAW116" s="36"/>
      <c r="NAX116" s="36"/>
      <c r="NAY116" s="36"/>
      <c r="NAZ116" s="36"/>
      <c r="NBA116" s="36"/>
      <c r="NBB116" s="36"/>
      <c r="NBC116" s="36"/>
      <c r="NBD116" s="36"/>
      <c r="NBE116" s="36"/>
      <c r="NBF116" s="36"/>
      <c r="NBG116" s="36"/>
      <c r="NBH116" s="36"/>
      <c r="NBI116" s="36"/>
      <c r="NBJ116" s="36"/>
      <c r="NBK116" s="36"/>
      <c r="NBL116" s="36"/>
      <c r="NBM116" s="36"/>
      <c r="NBN116" s="36"/>
      <c r="NBO116" s="36"/>
      <c r="NBP116" s="36"/>
      <c r="NBQ116" s="36"/>
      <c r="NBR116" s="36"/>
      <c r="NBS116" s="36"/>
      <c r="NBT116" s="36"/>
      <c r="NBU116" s="36"/>
      <c r="NBV116" s="36"/>
      <c r="NBW116" s="36"/>
      <c r="NBX116" s="36"/>
      <c r="NBY116" s="36"/>
      <c r="NBZ116" s="36"/>
      <c r="NCA116" s="36"/>
      <c r="NCB116" s="36"/>
      <c r="NCC116" s="36"/>
      <c r="NCD116" s="36"/>
      <c r="NCE116" s="36"/>
      <c r="NCF116" s="36"/>
      <c r="NCG116" s="36"/>
      <c r="NCH116" s="36"/>
      <c r="NCI116" s="36"/>
      <c r="NCJ116" s="36"/>
      <c r="NCK116" s="36"/>
      <c r="NCL116" s="36"/>
      <c r="NCM116" s="36"/>
      <c r="NCN116" s="36"/>
      <c r="NCO116" s="36"/>
      <c r="NCP116" s="36"/>
      <c r="NCQ116" s="36"/>
      <c r="NCR116" s="36"/>
      <c r="NCS116" s="36"/>
      <c r="NCT116" s="36"/>
      <c r="NCU116" s="36"/>
      <c r="NCV116" s="36"/>
      <c r="NCW116" s="36"/>
      <c r="NCX116" s="36"/>
      <c r="NCY116" s="36"/>
      <c r="NCZ116" s="36"/>
      <c r="NDA116" s="36"/>
      <c r="NDB116" s="36"/>
      <c r="NDC116" s="36"/>
      <c r="NDD116" s="36"/>
      <c r="NDE116" s="36"/>
      <c r="NDF116" s="36"/>
      <c r="NDG116" s="36"/>
      <c r="NDH116" s="36"/>
      <c r="NDI116" s="36"/>
      <c r="NDJ116" s="36"/>
      <c r="NDK116" s="36"/>
      <c r="NDL116" s="36"/>
      <c r="NDM116" s="36"/>
      <c r="NDN116" s="36"/>
      <c r="NDO116" s="36"/>
      <c r="NDP116" s="36"/>
      <c r="NDQ116" s="36"/>
      <c r="NDR116" s="36"/>
      <c r="NDS116" s="36"/>
      <c r="NDT116" s="36"/>
      <c r="NDU116" s="36"/>
      <c r="NDV116" s="36"/>
      <c r="NDW116" s="36"/>
      <c r="NDX116" s="36"/>
      <c r="NDY116" s="36"/>
      <c r="NDZ116" s="36"/>
      <c r="NEA116" s="36"/>
      <c r="NEB116" s="36"/>
      <c r="NEC116" s="36"/>
      <c r="NED116" s="36"/>
      <c r="NEE116" s="36"/>
      <c r="NEF116" s="36"/>
      <c r="NEG116" s="36"/>
      <c r="NEH116" s="36"/>
      <c r="NEI116" s="36"/>
      <c r="NEJ116" s="36"/>
      <c r="NEK116" s="36"/>
      <c r="NEL116" s="36"/>
      <c r="NEM116" s="36"/>
      <c r="NEN116" s="36"/>
      <c r="NEO116" s="36"/>
      <c r="NEP116" s="36"/>
      <c r="NEQ116" s="36"/>
      <c r="NER116" s="36"/>
      <c r="NES116" s="36"/>
      <c r="NET116" s="36"/>
      <c r="NEU116" s="36"/>
      <c r="NEV116" s="36"/>
      <c r="NEW116" s="36"/>
      <c r="NEX116" s="36"/>
      <c r="NEY116" s="36"/>
      <c r="NEZ116" s="36"/>
      <c r="NFA116" s="36"/>
      <c r="NFB116" s="36"/>
      <c r="NFC116" s="36"/>
      <c r="NFD116" s="36"/>
      <c r="NFE116" s="36"/>
      <c r="NFF116" s="36"/>
      <c r="NFG116" s="36"/>
      <c r="NFH116" s="36"/>
      <c r="NFI116" s="36"/>
      <c r="NFJ116" s="36"/>
      <c r="NFK116" s="36"/>
      <c r="NFL116" s="36"/>
      <c r="NFM116" s="36"/>
      <c r="NFN116" s="36"/>
      <c r="NFO116" s="36"/>
      <c r="NFP116" s="36"/>
      <c r="NFQ116" s="36"/>
      <c r="NFR116" s="36"/>
      <c r="NFS116" s="36"/>
      <c r="NFT116" s="36"/>
      <c r="NFU116" s="36"/>
      <c r="NFV116" s="36"/>
      <c r="NFW116" s="36"/>
      <c r="NFX116" s="36"/>
      <c r="NFY116" s="36"/>
      <c r="NFZ116" s="36"/>
      <c r="NGA116" s="36"/>
      <c r="NGB116" s="36"/>
      <c r="NGC116" s="36"/>
      <c r="NGD116" s="36"/>
      <c r="NGE116" s="36"/>
      <c r="NGF116" s="36"/>
      <c r="NGG116" s="36"/>
      <c r="NGH116" s="36"/>
      <c r="NGI116" s="36"/>
      <c r="NGJ116" s="36"/>
      <c r="NGK116" s="36"/>
      <c r="NGL116" s="36"/>
      <c r="NGM116" s="36"/>
      <c r="NGN116" s="36"/>
      <c r="NGO116" s="36"/>
      <c r="NGP116" s="36"/>
      <c r="NGQ116" s="36"/>
      <c r="NGR116" s="36"/>
      <c r="NGS116" s="36"/>
      <c r="NGT116" s="36"/>
      <c r="NGU116" s="36"/>
      <c r="NGV116" s="36"/>
      <c r="NGW116" s="36"/>
      <c r="NGX116" s="36"/>
      <c r="NGY116" s="36"/>
      <c r="NGZ116" s="36"/>
      <c r="NHA116" s="36"/>
      <c r="NHB116" s="36"/>
      <c r="NHC116" s="36"/>
      <c r="NHD116" s="36"/>
      <c r="NHE116" s="36"/>
      <c r="NHF116" s="36"/>
      <c r="NHG116" s="36"/>
      <c r="NHH116" s="36"/>
      <c r="NHI116" s="36"/>
      <c r="NHJ116" s="36"/>
      <c r="NHK116" s="36"/>
      <c r="NHL116" s="36"/>
      <c r="NHM116" s="36"/>
      <c r="NHN116" s="36"/>
      <c r="NHO116" s="36"/>
      <c r="NHP116" s="36"/>
      <c r="NHQ116" s="36"/>
      <c r="NHR116" s="36"/>
      <c r="NHS116" s="36"/>
      <c r="NHT116" s="36"/>
      <c r="NHU116" s="36"/>
      <c r="NHV116" s="36"/>
      <c r="NHW116" s="36"/>
      <c r="NHX116" s="36"/>
      <c r="NHY116" s="36"/>
      <c r="NHZ116" s="36"/>
      <c r="NIA116" s="36"/>
      <c r="NIB116" s="36"/>
      <c r="NIC116" s="36"/>
      <c r="NID116" s="36"/>
      <c r="NIE116" s="36"/>
      <c r="NIF116" s="36"/>
      <c r="NIG116" s="36"/>
      <c r="NIH116" s="36"/>
      <c r="NII116" s="36"/>
      <c r="NIJ116" s="36"/>
      <c r="NIK116" s="36"/>
      <c r="NIL116" s="36"/>
      <c r="NIM116" s="36"/>
      <c r="NIN116" s="36"/>
      <c r="NIO116" s="36"/>
      <c r="NIP116" s="36"/>
      <c r="NIQ116" s="36"/>
      <c r="NIR116" s="36"/>
      <c r="NIS116" s="36"/>
      <c r="NIT116" s="36"/>
      <c r="NIU116" s="36"/>
      <c r="NIV116" s="36"/>
      <c r="NIW116" s="36"/>
      <c r="NIX116" s="36"/>
      <c r="NIY116" s="36"/>
      <c r="NIZ116" s="36"/>
      <c r="NJA116" s="36"/>
      <c r="NJB116" s="36"/>
      <c r="NJC116" s="36"/>
      <c r="NJD116" s="36"/>
      <c r="NJE116" s="36"/>
      <c r="NJF116" s="36"/>
      <c r="NJG116" s="36"/>
      <c r="NJH116" s="36"/>
      <c r="NJI116" s="36"/>
      <c r="NJJ116" s="36"/>
      <c r="NJK116" s="36"/>
      <c r="NJL116" s="36"/>
      <c r="NJM116" s="36"/>
      <c r="NJN116" s="36"/>
      <c r="NJO116" s="36"/>
      <c r="NJP116" s="36"/>
      <c r="NJQ116" s="36"/>
      <c r="NJR116" s="36"/>
      <c r="NJS116" s="36"/>
      <c r="NJT116" s="36"/>
      <c r="NJU116" s="36"/>
      <c r="NJV116" s="36"/>
      <c r="NJW116" s="36"/>
      <c r="NJX116" s="36"/>
      <c r="NJY116" s="36"/>
      <c r="NJZ116" s="36"/>
      <c r="NKA116" s="36"/>
      <c r="NKB116" s="36"/>
      <c r="NKC116" s="36"/>
      <c r="NKD116" s="36"/>
      <c r="NKE116" s="36"/>
      <c r="NKF116" s="36"/>
      <c r="NKG116" s="36"/>
      <c r="NKH116" s="36"/>
      <c r="NKI116" s="36"/>
      <c r="NKJ116" s="36"/>
      <c r="NKK116" s="36"/>
      <c r="NKL116" s="36"/>
      <c r="NKM116" s="36"/>
      <c r="NKN116" s="36"/>
      <c r="NKO116" s="36"/>
      <c r="NKP116" s="36"/>
      <c r="NKQ116" s="36"/>
      <c r="NKR116" s="36"/>
      <c r="NKS116" s="36"/>
      <c r="NKT116" s="36"/>
      <c r="NKU116" s="36"/>
      <c r="NKV116" s="36"/>
      <c r="NKW116" s="36"/>
      <c r="NKX116" s="36"/>
      <c r="NKY116" s="36"/>
      <c r="NKZ116" s="36"/>
      <c r="NLA116" s="36"/>
      <c r="NLB116" s="36"/>
      <c r="NLC116" s="36"/>
      <c r="NLD116" s="36"/>
      <c r="NLE116" s="36"/>
      <c r="NLF116" s="36"/>
      <c r="NLG116" s="36"/>
      <c r="NLH116" s="36"/>
      <c r="NLI116" s="36"/>
      <c r="NLJ116" s="36"/>
      <c r="NLK116" s="36"/>
      <c r="NLL116" s="36"/>
      <c r="NLM116" s="36"/>
      <c r="NLN116" s="36"/>
      <c r="NLO116" s="36"/>
      <c r="NLP116" s="36"/>
      <c r="NLQ116" s="36"/>
      <c r="NLR116" s="36"/>
      <c r="NLS116" s="36"/>
      <c r="NLT116" s="36"/>
      <c r="NLU116" s="36"/>
      <c r="NLV116" s="36"/>
      <c r="NLW116" s="36"/>
      <c r="NLX116" s="36"/>
      <c r="NLY116" s="36"/>
      <c r="NLZ116" s="36"/>
      <c r="NMA116" s="36"/>
      <c r="NMB116" s="36"/>
      <c r="NMC116" s="36"/>
      <c r="NMD116" s="36"/>
      <c r="NME116" s="36"/>
      <c r="NMF116" s="36"/>
      <c r="NMG116" s="36"/>
      <c r="NMH116" s="36"/>
      <c r="NMI116" s="36"/>
      <c r="NMJ116" s="36"/>
      <c r="NMK116" s="36"/>
      <c r="NML116" s="36"/>
      <c r="NMM116" s="36"/>
      <c r="NMN116" s="36"/>
      <c r="NMO116" s="36"/>
      <c r="NMP116" s="36"/>
      <c r="NMQ116" s="36"/>
      <c r="NMR116" s="36"/>
      <c r="NMS116" s="36"/>
      <c r="NMT116" s="36"/>
      <c r="NMU116" s="36"/>
      <c r="NMV116" s="36"/>
      <c r="NMW116" s="36"/>
      <c r="NMX116" s="36"/>
      <c r="NMY116" s="36"/>
      <c r="NMZ116" s="36"/>
      <c r="NNA116" s="36"/>
      <c r="NNB116" s="36"/>
      <c r="NNC116" s="36"/>
      <c r="NND116" s="36"/>
      <c r="NNE116" s="36"/>
      <c r="NNF116" s="36"/>
      <c r="NNG116" s="36"/>
      <c r="NNH116" s="36"/>
      <c r="NNI116" s="36"/>
      <c r="NNJ116" s="36"/>
      <c r="NNK116" s="36"/>
      <c r="NNL116" s="36"/>
      <c r="NNM116" s="36"/>
      <c r="NNN116" s="36"/>
      <c r="NNO116" s="36"/>
      <c r="NNP116" s="36"/>
      <c r="NNQ116" s="36"/>
      <c r="NNR116" s="36"/>
      <c r="NNS116" s="36"/>
      <c r="NNT116" s="36"/>
      <c r="NNU116" s="36"/>
      <c r="NNV116" s="36"/>
      <c r="NNW116" s="36"/>
      <c r="NNX116" s="36"/>
      <c r="NNY116" s="36"/>
      <c r="NNZ116" s="36"/>
      <c r="NOA116" s="36"/>
      <c r="NOB116" s="36"/>
      <c r="NOC116" s="36"/>
      <c r="NOD116" s="36"/>
      <c r="NOE116" s="36"/>
      <c r="NOF116" s="36"/>
      <c r="NOG116" s="36"/>
      <c r="NOH116" s="36"/>
      <c r="NOI116" s="36"/>
      <c r="NOJ116" s="36"/>
      <c r="NOK116" s="36"/>
      <c r="NOL116" s="36"/>
      <c r="NOM116" s="36"/>
      <c r="NON116" s="36"/>
      <c r="NOO116" s="36"/>
      <c r="NOP116" s="36"/>
      <c r="NOQ116" s="36"/>
      <c r="NOR116" s="36"/>
      <c r="NOS116" s="36"/>
      <c r="NOT116" s="36"/>
      <c r="NOU116" s="36"/>
      <c r="NOV116" s="36"/>
      <c r="NOW116" s="36"/>
      <c r="NOX116" s="36"/>
      <c r="NOY116" s="36"/>
      <c r="NOZ116" s="36"/>
      <c r="NPA116" s="36"/>
      <c r="NPB116" s="36"/>
      <c r="NPC116" s="36"/>
      <c r="NPD116" s="36"/>
      <c r="NPE116" s="36"/>
      <c r="NPF116" s="36"/>
      <c r="NPG116" s="36"/>
      <c r="NPH116" s="36"/>
      <c r="NPI116" s="36"/>
      <c r="NPJ116" s="36"/>
      <c r="NPK116" s="36"/>
      <c r="NPL116" s="36"/>
      <c r="NPM116" s="36"/>
      <c r="NPN116" s="36"/>
      <c r="NPO116" s="36"/>
      <c r="NPP116" s="36"/>
      <c r="NPQ116" s="36"/>
      <c r="NPR116" s="36"/>
      <c r="NPS116" s="36"/>
      <c r="NPT116" s="36"/>
      <c r="NPU116" s="36"/>
      <c r="NPV116" s="36"/>
      <c r="NPW116" s="36"/>
      <c r="NPX116" s="36"/>
      <c r="NPY116" s="36"/>
      <c r="NPZ116" s="36"/>
      <c r="NQA116" s="36"/>
      <c r="NQB116" s="36"/>
      <c r="NQC116" s="36"/>
      <c r="NQD116" s="36"/>
      <c r="NQE116" s="36"/>
      <c r="NQF116" s="36"/>
      <c r="NQG116" s="36"/>
      <c r="NQH116" s="36"/>
      <c r="NQI116" s="36"/>
      <c r="NQJ116" s="36"/>
      <c r="NQK116" s="36"/>
      <c r="NQL116" s="36"/>
      <c r="NQM116" s="36"/>
      <c r="NQN116" s="36"/>
      <c r="NQO116" s="36"/>
      <c r="NQP116" s="36"/>
      <c r="NQQ116" s="36"/>
      <c r="NQR116" s="36"/>
      <c r="NQS116" s="36"/>
      <c r="NQT116" s="36"/>
      <c r="NQU116" s="36"/>
      <c r="NQV116" s="36"/>
      <c r="NQW116" s="36"/>
      <c r="NQX116" s="36"/>
      <c r="NQY116" s="36"/>
      <c r="NQZ116" s="36"/>
      <c r="NRA116" s="36"/>
      <c r="NRB116" s="36"/>
      <c r="NRC116" s="36"/>
      <c r="NRD116" s="36"/>
      <c r="NRE116" s="36"/>
      <c r="NRF116" s="36"/>
      <c r="NRG116" s="36"/>
      <c r="NRH116" s="36"/>
      <c r="NRI116" s="36"/>
      <c r="NRJ116" s="36"/>
      <c r="NRK116" s="36"/>
      <c r="NRL116" s="36"/>
      <c r="NRM116" s="36"/>
      <c r="NRN116" s="36"/>
      <c r="NRO116" s="36"/>
      <c r="NRP116" s="36"/>
      <c r="NRQ116" s="36"/>
      <c r="NRR116" s="36"/>
      <c r="NRS116" s="36"/>
      <c r="NRT116" s="36"/>
      <c r="NRU116" s="36"/>
      <c r="NRV116" s="36"/>
      <c r="NRW116" s="36"/>
      <c r="NRX116" s="36"/>
      <c r="NRY116" s="36"/>
      <c r="NRZ116" s="36"/>
      <c r="NSA116" s="36"/>
      <c r="NSB116" s="36"/>
      <c r="NSC116" s="36"/>
      <c r="NSD116" s="36"/>
      <c r="NSE116" s="36"/>
      <c r="NSF116" s="36"/>
      <c r="NSG116" s="36"/>
      <c r="NSH116" s="36"/>
      <c r="NSI116" s="36"/>
      <c r="NSJ116" s="36"/>
      <c r="NSK116" s="36"/>
      <c r="NSL116" s="36"/>
      <c r="NSM116" s="36"/>
      <c r="NSN116" s="36"/>
      <c r="NSO116" s="36"/>
      <c r="NSP116" s="36"/>
      <c r="NSQ116" s="36"/>
      <c r="NSR116" s="36"/>
      <c r="NSS116" s="36"/>
      <c r="NST116" s="36"/>
      <c r="NSU116" s="36"/>
      <c r="NSV116" s="36"/>
      <c r="NSW116" s="36"/>
      <c r="NSX116" s="36"/>
      <c r="NSY116" s="36"/>
      <c r="NSZ116" s="36"/>
      <c r="NTA116" s="36"/>
      <c r="NTB116" s="36"/>
      <c r="NTC116" s="36"/>
      <c r="NTD116" s="36"/>
      <c r="NTE116" s="36"/>
      <c r="NTF116" s="36"/>
      <c r="NTG116" s="36"/>
      <c r="NTH116" s="36"/>
      <c r="NTI116" s="36"/>
      <c r="NTJ116" s="36"/>
      <c r="NTK116" s="36"/>
      <c r="NTL116" s="36"/>
      <c r="NTM116" s="36"/>
      <c r="NTN116" s="36"/>
      <c r="NTO116" s="36"/>
      <c r="NTP116" s="36"/>
      <c r="NTQ116" s="36"/>
      <c r="NTR116" s="36"/>
      <c r="NTS116" s="36"/>
      <c r="NTT116" s="36"/>
      <c r="NTU116" s="36"/>
      <c r="NTV116" s="36"/>
      <c r="NTW116" s="36"/>
      <c r="NTX116" s="36"/>
      <c r="NTY116" s="36"/>
      <c r="NTZ116" s="36"/>
      <c r="NUA116" s="36"/>
      <c r="NUB116" s="36"/>
      <c r="NUC116" s="36"/>
      <c r="NUD116" s="36"/>
      <c r="NUE116" s="36"/>
      <c r="NUF116" s="36"/>
      <c r="NUG116" s="36"/>
      <c r="NUH116" s="36"/>
      <c r="NUI116" s="36"/>
      <c r="NUJ116" s="36"/>
      <c r="NUK116" s="36"/>
      <c r="NUL116" s="36"/>
      <c r="NUM116" s="36"/>
      <c r="NUN116" s="36"/>
      <c r="NUO116" s="36"/>
      <c r="NUP116" s="36"/>
      <c r="NUQ116" s="36"/>
      <c r="NUR116" s="36"/>
      <c r="NUS116" s="36"/>
      <c r="NUT116" s="36"/>
      <c r="NUU116" s="36"/>
      <c r="NUV116" s="36"/>
      <c r="NUW116" s="36"/>
      <c r="NUX116" s="36"/>
      <c r="NUY116" s="36"/>
      <c r="NUZ116" s="36"/>
      <c r="NVA116" s="36"/>
      <c r="NVB116" s="36"/>
      <c r="NVC116" s="36"/>
      <c r="NVD116" s="36"/>
      <c r="NVE116" s="36"/>
      <c r="NVF116" s="36"/>
      <c r="NVG116" s="36"/>
      <c r="NVH116" s="36"/>
      <c r="NVI116" s="36"/>
      <c r="NVJ116" s="36"/>
      <c r="NVK116" s="36"/>
      <c r="NVL116" s="36"/>
      <c r="NVM116" s="36"/>
      <c r="NVN116" s="36"/>
      <c r="NVO116" s="36"/>
      <c r="NVP116" s="36"/>
      <c r="NVQ116" s="36"/>
      <c r="NVR116" s="36"/>
      <c r="NVS116" s="36"/>
      <c r="NVT116" s="36"/>
      <c r="NVU116" s="36"/>
      <c r="NVV116" s="36"/>
      <c r="NVW116" s="36"/>
      <c r="NVX116" s="36"/>
      <c r="NVY116" s="36"/>
      <c r="NVZ116" s="36"/>
      <c r="NWA116" s="36"/>
      <c r="NWB116" s="36"/>
      <c r="NWC116" s="36"/>
      <c r="NWD116" s="36"/>
      <c r="NWE116" s="36"/>
      <c r="NWF116" s="36"/>
      <c r="NWG116" s="36"/>
      <c r="NWH116" s="36"/>
      <c r="NWI116" s="36"/>
      <c r="NWJ116" s="36"/>
      <c r="NWK116" s="36"/>
      <c r="NWL116" s="36"/>
      <c r="NWM116" s="36"/>
      <c r="NWN116" s="36"/>
      <c r="NWO116" s="36"/>
      <c r="NWP116" s="36"/>
      <c r="NWQ116" s="36"/>
      <c r="NWR116" s="36"/>
      <c r="NWS116" s="36"/>
      <c r="NWT116" s="36"/>
      <c r="NWU116" s="36"/>
      <c r="NWV116" s="36"/>
      <c r="NWW116" s="36"/>
      <c r="NWX116" s="36"/>
      <c r="NWY116" s="36"/>
      <c r="NWZ116" s="36"/>
      <c r="NXA116" s="36"/>
      <c r="NXB116" s="36"/>
      <c r="NXC116" s="36"/>
      <c r="NXD116" s="36"/>
      <c r="NXE116" s="36"/>
      <c r="NXF116" s="36"/>
      <c r="NXG116" s="36"/>
      <c r="NXH116" s="36"/>
      <c r="NXI116" s="36"/>
      <c r="NXJ116" s="36"/>
      <c r="NXK116" s="36"/>
      <c r="NXL116" s="36"/>
      <c r="NXM116" s="36"/>
      <c r="NXN116" s="36"/>
      <c r="NXO116" s="36"/>
      <c r="NXP116" s="36"/>
      <c r="NXQ116" s="36"/>
      <c r="NXR116" s="36"/>
      <c r="NXS116" s="36"/>
      <c r="NXT116" s="36"/>
      <c r="NXU116" s="36"/>
      <c r="NXV116" s="36"/>
      <c r="NXW116" s="36"/>
      <c r="NXX116" s="36"/>
      <c r="NXY116" s="36"/>
      <c r="NXZ116" s="36"/>
      <c r="NYA116" s="36"/>
      <c r="NYB116" s="36"/>
      <c r="NYC116" s="36"/>
      <c r="NYD116" s="36"/>
      <c r="NYE116" s="36"/>
      <c r="NYF116" s="36"/>
      <c r="NYG116" s="36"/>
      <c r="NYH116" s="36"/>
      <c r="NYI116" s="36"/>
      <c r="NYJ116" s="36"/>
      <c r="NYK116" s="36"/>
      <c r="NYL116" s="36"/>
      <c r="NYM116" s="36"/>
      <c r="NYN116" s="36"/>
      <c r="NYO116" s="36"/>
      <c r="NYP116" s="36"/>
      <c r="NYQ116" s="36"/>
      <c r="NYR116" s="36"/>
      <c r="NYS116" s="36"/>
      <c r="NYT116" s="36"/>
      <c r="NYU116" s="36"/>
      <c r="NYV116" s="36"/>
      <c r="NYW116" s="36"/>
      <c r="NYX116" s="36"/>
      <c r="NYY116" s="36"/>
      <c r="NYZ116" s="36"/>
      <c r="NZA116" s="36"/>
      <c r="NZB116" s="36"/>
      <c r="NZC116" s="36"/>
      <c r="NZD116" s="36"/>
      <c r="NZE116" s="36"/>
      <c r="NZF116" s="36"/>
      <c r="NZG116" s="36"/>
      <c r="NZH116" s="36"/>
      <c r="NZI116" s="36"/>
      <c r="NZJ116" s="36"/>
      <c r="NZK116" s="36"/>
      <c r="NZL116" s="36"/>
      <c r="NZM116" s="36"/>
      <c r="NZN116" s="36"/>
      <c r="NZO116" s="36"/>
      <c r="NZP116" s="36"/>
      <c r="NZQ116" s="36"/>
      <c r="NZR116" s="36"/>
      <c r="NZS116" s="36"/>
      <c r="NZT116" s="36"/>
      <c r="NZU116" s="36"/>
      <c r="NZV116" s="36"/>
      <c r="NZW116" s="36"/>
      <c r="NZX116" s="36"/>
      <c r="NZY116" s="36"/>
      <c r="NZZ116" s="36"/>
      <c r="OAA116" s="36"/>
      <c r="OAB116" s="36"/>
      <c r="OAC116" s="36"/>
      <c r="OAD116" s="36"/>
      <c r="OAE116" s="36"/>
      <c r="OAF116" s="36"/>
      <c r="OAG116" s="36"/>
      <c r="OAH116" s="36"/>
      <c r="OAI116" s="36"/>
      <c r="OAJ116" s="36"/>
      <c r="OAK116" s="36"/>
      <c r="OAL116" s="36"/>
      <c r="OAM116" s="36"/>
      <c r="OAN116" s="36"/>
      <c r="OAO116" s="36"/>
      <c r="OAP116" s="36"/>
      <c r="OAQ116" s="36"/>
      <c r="OAR116" s="36"/>
      <c r="OAS116" s="36"/>
      <c r="OAT116" s="36"/>
      <c r="OAU116" s="36"/>
      <c r="OAV116" s="36"/>
      <c r="OAW116" s="36"/>
      <c r="OAX116" s="36"/>
      <c r="OAY116" s="36"/>
      <c r="OAZ116" s="36"/>
      <c r="OBA116" s="36"/>
      <c r="OBB116" s="36"/>
      <c r="OBC116" s="36"/>
      <c r="OBD116" s="36"/>
      <c r="OBE116" s="36"/>
      <c r="OBF116" s="36"/>
      <c r="OBG116" s="36"/>
      <c r="OBH116" s="36"/>
      <c r="OBI116" s="36"/>
      <c r="OBJ116" s="36"/>
      <c r="OBK116" s="36"/>
      <c r="OBL116" s="36"/>
      <c r="OBM116" s="36"/>
      <c r="OBN116" s="36"/>
      <c r="OBO116" s="36"/>
      <c r="OBP116" s="36"/>
      <c r="OBQ116" s="36"/>
      <c r="OBR116" s="36"/>
      <c r="OBS116" s="36"/>
      <c r="OBT116" s="36"/>
      <c r="OBU116" s="36"/>
      <c r="OBV116" s="36"/>
      <c r="OBW116" s="36"/>
      <c r="OBX116" s="36"/>
      <c r="OBY116" s="36"/>
      <c r="OBZ116" s="36"/>
      <c r="OCA116" s="36"/>
      <c r="OCB116" s="36"/>
      <c r="OCC116" s="36"/>
      <c r="OCD116" s="36"/>
      <c r="OCE116" s="36"/>
      <c r="OCF116" s="36"/>
      <c r="OCG116" s="36"/>
      <c r="OCH116" s="36"/>
      <c r="OCI116" s="36"/>
      <c r="OCJ116" s="36"/>
      <c r="OCK116" s="36"/>
      <c r="OCL116" s="36"/>
      <c r="OCM116" s="36"/>
      <c r="OCN116" s="36"/>
      <c r="OCO116" s="36"/>
      <c r="OCP116" s="36"/>
      <c r="OCQ116" s="36"/>
      <c r="OCR116" s="36"/>
      <c r="OCS116" s="36"/>
      <c r="OCT116" s="36"/>
      <c r="OCU116" s="36"/>
      <c r="OCV116" s="36"/>
      <c r="OCW116" s="36"/>
      <c r="OCX116" s="36"/>
      <c r="OCY116" s="36"/>
      <c r="OCZ116" s="36"/>
      <c r="ODA116" s="36"/>
      <c r="ODB116" s="36"/>
      <c r="ODC116" s="36"/>
      <c r="ODD116" s="36"/>
      <c r="ODE116" s="36"/>
      <c r="ODF116" s="36"/>
      <c r="ODG116" s="36"/>
      <c r="ODH116" s="36"/>
      <c r="ODI116" s="36"/>
      <c r="ODJ116" s="36"/>
      <c r="ODK116" s="36"/>
      <c r="ODL116" s="36"/>
      <c r="ODM116" s="36"/>
      <c r="ODN116" s="36"/>
      <c r="ODO116" s="36"/>
      <c r="ODP116" s="36"/>
      <c r="ODQ116" s="36"/>
      <c r="ODR116" s="36"/>
      <c r="ODS116" s="36"/>
      <c r="ODT116" s="36"/>
      <c r="ODU116" s="36"/>
      <c r="ODV116" s="36"/>
      <c r="ODW116" s="36"/>
      <c r="ODX116" s="36"/>
      <c r="ODY116" s="36"/>
      <c r="ODZ116" s="36"/>
      <c r="OEA116" s="36"/>
      <c r="OEB116" s="36"/>
      <c r="OEC116" s="36"/>
      <c r="OED116" s="36"/>
      <c r="OEE116" s="36"/>
      <c r="OEF116" s="36"/>
      <c r="OEG116" s="36"/>
      <c r="OEH116" s="36"/>
      <c r="OEI116" s="36"/>
      <c r="OEJ116" s="36"/>
      <c r="OEK116" s="36"/>
      <c r="OEL116" s="36"/>
      <c r="OEM116" s="36"/>
      <c r="OEN116" s="36"/>
      <c r="OEO116" s="36"/>
      <c r="OEP116" s="36"/>
      <c r="OEQ116" s="36"/>
      <c r="OER116" s="36"/>
      <c r="OES116" s="36"/>
      <c r="OET116" s="36"/>
      <c r="OEU116" s="36"/>
      <c r="OEV116" s="36"/>
      <c r="OEW116" s="36"/>
      <c r="OEX116" s="36"/>
      <c r="OEY116" s="36"/>
      <c r="OEZ116" s="36"/>
      <c r="OFA116" s="36"/>
      <c r="OFB116" s="36"/>
      <c r="OFC116" s="36"/>
      <c r="OFD116" s="36"/>
      <c r="OFE116" s="36"/>
      <c r="OFF116" s="36"/>
      <c r="OFG116" s="36"/>
      <c r="OFH116" s="36"/>
      <c r="OFI116" s="36"/>
      <c r="OFJ116" s="36"/>
      <c r="OFK116" s="36"/>
      <c r="OFL116" s="36"/>
      <c r="OFM116" s="36"/>
      <c r="OFN116" s="36"/>
      <c r="OFO116" s="36"/>
      <c r="OFP116" s="36"/>
      <c r="OFQ116" s="36"/>
      <c r="OFR116" s="36"/>
      <c r="OFS116" s="36"/>
      <c r="OFT116" s="36"/>
      <c r="OFU116" s="36"/>
      <c r="OFV116" s="36"/>
      <c r="OFW116" s="36"/>
      <c r="OFX116" s="36"/>
      <c r="OFY116" s="36"/>
      <c r="OFZ116" s="36"/>
      <c r="OGA116" s="36"/>
      <c r="OGB116" s="36"/>
      <c r="OGC116" s="36"/>
      <c r="OGD116" s="36"/>
      <c r="OGE116" s="36"/>
      <c r="OGF116" s="36"/>
      <c r="OGG116" s="36"/>
      <c r="OGH116" s="36"/>
      <c r="OGI116" s="36"/>
      <c r="OGJ116" s="36"/>
      <c r="OGK116" s="36"/>
      <c r="OGL116" s="36"/>
      <c r="OGM116" s="36"/>
      <c r="OGN116" s="36"/>
      <c r="OGO116" s="36"/>
      <c r="OGP116" s="36"/>
      <c r="OGQ116" s="36"/>
      <c r="OGR116" s="36"/>
      <c r="OGS116" s="36"/>
      <c r="OGT116" s="36"/>
      <c r="OGU116" s="36"/>
      <c r="OGV116" s="36"/>
      <c r="OGW116" s="36"/>
      <c r="OGX116" s="36"/>
      <c r="OGY116" s="36"/>
      <c r="OGZ116" s="36"/>
      <c r="OHA116" s="36"/>
      <c r="OHB116" s="36"/>
      <c r="OHC116" s="36"/>
      <c r="OHD116" s="36"/>
      <c r="OHE116" s="36"/>
      <c r="OHF116" s="36"/>
      <c r="OHG116" s="36"/>
      <c r="OHH116" s="36"/>
      <c r="OHI116" s="36"/>
      <c r="OHJ116" s="36"/>
      <c r="OHK116" s="36"/>
      <c r="OHL116" s="36"/>
      <c r="OHM116" s="36"/>
      <c r="OHN116" s="36"/>
      <c r="OHO116" s="36"/>
      <c r="OHP116" s="36"/>
      <c r="OHQ116" s="36"/>
      <c r="OHR116" s="36"/>
      <c r="OHS116" s="36"/>
      <c r="OHT116" s="36"/>
      <c r="OHU116" s="36"/>
      <c r="OHV116" s="36"/>
      <c r="OHW116" s="36"/>
      <c r="OHX116" s="36"/>
      <c r="OHY116" s="36"/>
      <c r="OHZ116" s="36"/>
      <c r="OIA116" s="36"/>
      <c r="OIB116" s="36"/>
      <c r="OIC116" s="36"/>
      <c r="OID116" s="36"/>
      <c r="OIE116" s="36"/>
      <c r="OIF116" s="36"/>
      <c r="OIG116" s="36"/>
      <c r="OIH116" s="36"/>
      <c r="OII116" s="36"/>
      <c r="OIJ116" s="36"/>
      <c r="OIK116" s="36"/>
      <c r="OIL116" s="36"/>
      <c r="OIM116" s="36"/>
      <c r="OIN116" s="36"/>
      <c r="OIO116" s="36"/>
      <c r="OIP116" s="36"/>
      <c r="OIQ116" s="36"/>
      <c r="OIR116" s="36"/>
      <c r="OIS116" s="36"/>
      <c r="OIT116" s="36"/>
      <c r="OIU116" s="36"/>
      <c r="OIV116" s="36"/>
      <c r="OIW116" s="36"/>
      <c r="OIX116" s="36"/>
      <c r="OIY116" s="36"/>
      <c r="OIZ116" s="36"/>
      <c r="OJA116" s="36"/>
      <c r="OJB116" s="36"/>
      <c r="OJC116" s="36"/>
      <c r="OJD116" s="36"/>
      <c r="OJE116" s="36"/>
      <c r="OJF116" s="36"/>
      <c r="OJG116" s="36"/>
      <c r="OJH116" s="36"/>
      <c r="OJI116" s="36"/>
      <c r="OJJ116" s="36"/>
      <c r="OJK116" s="36"/>
      <c r="OJL116" s="36"/>
      <c r="OJM116" s="36"/>
      <c r="OJN116" s="36"/>
      <c r="OJO116" s="36"/>
      <c r="OJP116" s="36"/>
      <c r="OJQ116" s="36"/>
      <c r="OJR116" s="36"/>
      <c r="OJS116" s="36"/>
      <c r="OJT116" s="36"/>
      <c r="OJU116" s="36"/>
      <c r="OJV116" s="36"/>
      <c r="OJW116" s="36"/>
      <c r="OJX116" s="36"/>
      <c r="OJY116" s="36"/>
      <c r="OJZ116" s="36"/>
      <c r="OKA116" s="36"/>
      <c r="OKB116" s="36"/>
      <c r="OKC116" s="36"/>
      <c r="OKD116" s="36"/>
      <c r="OKE116" s="36"/>
      <c r="OKF116" s="36"/>
      <c r="OKG116" s="36"/>
      <c r="OKH116" s="36"/>
      <c r="OKI116" s="36"/>
      <c r="OKJ116" s="36"/>
      <c r="OKK116" s="36"/>
      <c r="OKL116" s="36"/>
      <c r="OKM116" s="36"/>
      <c r="OKN116" s="36"/>
      <c r="OKO116" s="36"/>
      <c r="OKP116" s="36"/>
      <c r="OKQ116" s="36"/>
      <c r="OKR116" s="36"/>
      <c r="OKS116" s="36"/>
      <c r="OKT116" s="36"/>
      <c r="OKU116" s="36"/>
      <c r="OKV116" s="36"/>
      <c r="OKW116" s="36"/>
      <c r="OKX116" s="36"/>
      <c r="OKY116" s="36"/>
      <c r="OKZ116" s="36"/>
      <c r="OLA116" s="36"/>
      <c r="OLB116" s="36"/>
      <c r="OLC116" s="36"/>
      <c r="OLD116" s="36"/>
      <c r="OLE116" s="36"/>
      <c r="OLF116" s="36"/>
      <c r="OLG116" s="36"/>
      <c r="OLH116" s="36"/>
      <c r="OLI116" s="36"/>
      <c r="OLJ116" s="36"/>
      <c r="OLK116" s="36"/>
      <c r="OLL116" s="36"/>
      <c r="OLM116" s="36"/>
      <c r="OLN116" s="36"/>
      <c r="OLO116" s="36"/>
      <c r="OLP116" s="36"/>
      <c r="OLQ116" s="36"/>
      <c r="OLR116" s="36"/>
      <c r="OLS116" s="36"/>
      <c r="OLT116" s="36"/>
      <c r="OLU116" s="36"/>
      <c r="OLV116" s="36"/>
      <c r="OLW116" s="36"/>
      <c r="OLX116" s="36"/>
      <c r="OLY116" s="36"/>
      <c r="OLZ116" s="36"/>
      <c r="OMA116" s="36"/>
      <c r="OMB116" s="36"/>
      <c r="OMC116" s="36"/>
      <c r="OMD116" s="36"/>
      <c r="OME116" s="36"/>
      <c r="OMF116" s="36"/>
      <c r="OMG116" s="36"/>
      <c r="OMH116" s="36"/>
      <c r="OMI116" s="36"/>
      <c r="OMJ116" s="36"/>
      <c r="OMK116" s="36"/>
      <c r="OML116" s="36"/>
      <c r="OMM116" s="36"/>
      <c r="OMN116" s="36"/>
      <c r="OMO116" s="36"/>
      <c r="OMP116" s="36"/>
      <c r="OMQ116" s="36"/>
      <c r="OMR116" s="36"/>
      <c r="OMS116" s="36"/>
      <c r="OMT116" s="36"/>
      <c r="OMU116" s="36"/>
      <c r="OMV116" s="36"/>
      <c r="OMW116" s="36"/>
      <c r="OMX116" s="36"/>
      <c r="OMY116" s="36"/>
      <c r="OMZ116" s="36"/>
      <c r="ONA116" s="36"/>
      <c r="ONB116" s="36"/>
      <c r="ONC116" s="36"/>
      <c r="OND116" s="36"/>
      <c r="ONE116" s="36"/>
      <c r="ONF116" s="36"/>
      <c r="ONG116" s="36"/>
      <c r="ONH116" s="36"/>
      <c r="ONI116" s="36"/>
      <c r="ONJ116" s="36"/>
      <c r="ONK116" s="36"/>
      <c r="ONL116" s="36"/>
      <c r="ONM116" s="36"/>
      <c r="ONN116" s="36"/>
      <c r="ONO116" s="36"/>
      <c r="ONP116" s="36"/>
      <c r="ONQ116" s="36"/>
      <c r="ONR116" s="36"/>
      <c r="ONS116" s="36"/>
      <c r="ONT116" s="36"/>
      <c r="ONU116" s="36"/>
      <c r="ONV116" s="36"/>
      <c r="ONW116" s="36"/>
      <c r="ONX116" s="36"/>
      <c r="ONY116" s="36"/>
      <c r="ONZ116" s="36"/>
      <c r="OOA116" s="36"/>
      <c r="OOB116" s="36"/>
      <c r="OOC116" s="36"/>
      <c r="OOD116" s="36"/>
      <c r="OOE116" s="36"/>
      <c r="OOF116" s="36"/>
      <c r="OOG116" s="36"/>
      <c r="OOH116" s="36"/>
      <c r="OOI116" s="36"/>
      <c r="OOJ116" s="36"/>
      <c r="OOK116" s="36"/>
      <c r="OOL116" s="36"/>
      <c r="OOM116" s="36"/>
      <c r="OON116" s="36"/>
      <c r="OOO116" s="36"/>
      <c r="OOP116" s="36"/>
      <c r="OOQ116" s="36"/>
      <c r="OOR116" s="36"/>
      <c r="OOS116" s="36"/>
      <c r="OOT116" s="36"/>
      <c r="OOU116" s="36"/>
      <c r="OOV116" s="36"/>
      <c r="OOW116" s="36"/>
      <c r="OOX116" s="36"/>
      <c r="OOY116" s="36"/>
      <c r="OOZ116" s="36"/>
      <c r="OPA116" s="36"/>
      <c r="OPB116" s="36"/>
      <c r="OPC116" s="36"/>
      <c r="OPD116" s="36"/>
      <c r="OPE116" s="36"/>
      <c r="OPF116" s="36"/>
      <c r="OPG116" s="36"/>
      <c r="OPH116" s="36"/>
      <c r="OPI116" s="36"/>
      <c r="OPJ116" s="36"/>
      <c r="OPK116" s="36"/>
      <c r="OPL116" s="36"/>
      <c r="OPM116" s="36"/>
      <c r="OPN116" s="36"/>
      <c r="OPO116" s="36"/>
      <c r="OPP116" s="36"/>
      <c r="OPQ116" s="36"/>
      <c r="OPR116" s="36"/>
      <c r="OPS116" s="36"/>
      <c r="OPT116" s="36"/>
      <c r="OPU116" s="36"/>
      <c r="OPV116" s="36"/>
      <c r="OPW116" s="36"/>
      <c r="OPX116" s="36"/>
      <c r="OPY116" s="36"/>
      <c r="OPZ116" s="36"/>
      <c r="OQA116" s="36"/>
      <c r="OQB116" s="36"/>
      <c r="OQC116" s="36"/>
      <c r="OQD116" s="36"/>
      <c r="OQE116" s="36"/>
      <c r="OQF116" s="36"/>
      <c r="OQG116" s="36"/>
      <c r="OQH116" s="36"/>
      <c r="OQI116" s="36"/>
      <c r="OQJ116" s="36"/>
      <c r="OQK116" s="36"/>
      <c r="OQL116" s="36"/>
      <c r="OQM116" s="36"/>
      <c r="OQN116" s="36"/>
      <c r="OQO116" s="36"/>
      <c r="OQP116" s="36"/>
      <c r="OQQ116" s="36"/>
      <c r="OQR116" s="36"/>
      <c r="OQS116" s="36"/>
      <c r="OQT116" s="36"/>
      <c r="OQU116" s="36"/>
      <c r="OQV116" s="36"/>
      <c r="OQW116" s="36"/>
      <c r="OQX116" s="36"/>
      <c r="OQY116" s="36"/>
      <c r="OQZ116" s="36"/>
      <c r="ORA116" s="36"/>
      <c r="ORB116" s="36"/>
      <c r="ORC116" s="36"/>
      <c r="ORD116" s="36"/>
      <c r="ORE116" s="36"/>
      <c r="ORF116" s="36"/>
      <c r="ORG116" s="36"/>
      <c r="ORH116" s="36"/>
      <c r="ORI116" s="36"/>
      <c r="ORJ116" s="36"/>
      <c r="ORK116" s="36"/>
      <c r="ORL116" s="36"/>
      <c r="ORM116" s="36"/>
      <c r="ORN116" s="36"/>
      <c r="ORO116" s="36"/>
      <c r="ORP116" s="36"/>
      <c r="ORQ116" s="36"/>
      <c r="ORR116" s="36"/>
      <c r="ORS116" s="36"/>
      <c r="ORT116" s="36"/>
      <c r="ORU116" s="36"/>
      <c r="ORV116" s="36"/>
      <c r="ORW116" s="36"/>
      <c r="ORX116" s="36"/>
      <c r="ORY116" s="36"/>
      <c r="ORZ116" s="36"/>
      <c r="OSA116" s="36"/>
      <c r="OSB116" s="36"/>
      <c r="OSC116" s="36"/>
      <c r="OSD116" s="36"/>
      <c r="OSE116" s="36"/>
      <c r="OSF116" s="36"/>
      <c r="OSG116" s="36"/>
      <c r="OSH116" s="36"/>
      <c r="OSI116" s="36"/>
      <c r="OSJ116" s="36"/>
      <c r="OSK116" s="36"/>
      <c r="OSL116" s="36"/>
      <c r="OSM116" s="36"/>
      <c r="OSN116" s="36"/>
      <c r="OSO116" s="36"/>
      <c r="OSP116" s="36"/>
      <c r="OSQ116" s="36"/>
      <c r="OSR116" s="36"/>
      <c r="OSS116" s="36"/>
      <c r="OST116" s="36"/>
      <c r="OSU116" s="36"/>
      <c r="OSV116" s="36"/>
      <c r="OSW116" s="36"/>
      <c r="OSX116" s="36"/>
      <c r="OSY116" s="36"/>
      <c r="OSZ116" s="36"/>
      <c r="OTA116" s="36"/>
      <c r="OTB116" s="36"/>
      <c r="OTC116" s="36"/>
      <c r="OTD116" s="36"/>
      <c r="OTE116" s="36"/>
      <c r="OTF116" s="36"/>
      <c r="OTG116" s="36"/>
      <c r="OTH116" s="36"/>
      <c r="OTI116" s="36"/>
      <c r="OTJ116" s="36"/>
      <c r="OTK116" s="36"/>
      <c r="OTL116" s="36"/>
      <c r="OTM116" s="36"/>
      <c r="OTN116" s="36"/>
      <c r="OTO116" s="36"/>
      <c r="OTP116" s="36"/>
      <c r="OTQ116" s="36"/>
      <c r="OTR116" s="36"/>
      <c r="OTS116" s="36"/>
      <c r="OTT116" s="36"/>
      <c r="OTU116" s="36"/>
      <c r="OTV116" s="36"/>
      <c r="OTW116" s="36"/>
      <c r="OTX116" s="36"/>
      <c r="OTY116" s="36"/>
      <c r="OTZ116" s="36"/>
      <c r="OUA116" s="36"/>
      <c r="OUB116" s="36"/>
      <c r="OUC116" s="36"/>
      <c r="OUD116" s="36"/>
      <c r="OUE116" s="36"/>
      <c r="OUF116" s="36"/>
      <c r="OUG116" s="36"/>
      <c r="OUH116" s="36"/>
      <c r="OUI116" s="36"/>
      <c r="OUJ116" s="36"/>
      <c r="OUK116" s="36"/>
      <c r="OUL116" s="36"/>
      <c r="OUM116" s="36"/>
      <c r="OUN116" s="36"/>
      <c r="OUO116" s="36"/>
      <c r="OUP116" s="36"/>
      <c r="OUQ116" s="36"/>
      <c r="OUR116" s="36"/>
      <c r="OUS116" s="36"/>
      <c r="OUT116" s="36"/>
      <c r="OUU116" s="36"/>
      <c r="OUV116" s="36"/>
      <c r="OUW116" s="36"/>
      <c r="OUX116" s="36"/>
      <c r="OUY116" s="36"/>
      <c r="OUZ116" s="36"/>
      <c r="OVA116" s="36"/>
      <c r="OVB116" s="36"/>
      <c r="OVC116" s="36"/>
      <c r="OVD116" s="36"/>
      <c r="OVE116" s="36"/>
      <c r="OVF116" s="36"/>
      <c r="OVG116" s="36"/>
      <c r="OVH116" s="36"/>
      <c r="OVI116" s="36"/>
      <c r="OVJ116" s="36"/>
      <c r="OVK116" s="36"/>
      <c r="OVL116" s="36"/>
      <c r="OVM116" s="36"/>
      <c r="OVN116" s="36"/>
      <c r="OVO116" s="36"/>
      <c r="OVP116" s="36"/>
      <c r="OVQ116" s="36"/>
      <c r="OVR116" s="36"/>
      <c r="OVS116" s="36"/>
      <c r="OVT116" s="36"/>
      <c r="OVU116" s="36"/>
      <c r="OVV116" s="36"/>
      <c r="OVW116" s="36"/>
      <c r="OVX116" s="36"/>
      <c r="OVY116" s="36"/>
      <c r="OVZ116" s="36"/>
      <c r="OWA116" s="36"/>
      <c r="OWB116" s="36"/>
      <c r="OWC116" s="36"/>
      <c r="OWD116" s="36"/>
      <c r="OWE116" s="36"/>
      <c r="OWF116" s="36"/>
      <c r="OWG116" s="36"/>
      <c r="OWH116" s="36"/>
      <c r="OWI116" s="36"/>
      <c r="OWJ116" s="36"/>
      <c r="OWK116" s="36"/>
      <c r="OWL116" s="36"/>
      <c r="OWM116" s="36"/>
      <c r="OWN116" s="36"/>
      <c r="OWO116" s="36"/>
      <c r="OWP116" s="36"/>
      <c r="OWQ116" s="36"/>
      <c r="OWR116" s="36"/>
      <c r="OWS116" s="36"/>
      <c r="OWT116" s="36"/>
      <c r="OWU116" s="36"/>
      <c r="OWV116" s="36"/>
      <c r="OWW116" s="36"/>
      <c r="OWX116" s="36"/>
      <c r="OWY116" s="36"/>
      <c r="OWZ116" s="36"/>
      <c r="OXA116" s="36"/>
      <c r="OXB116" s="36"/>
      <c r="OXC116" s="36"/>
      <c r="OXD116" s="36"/>
      <c r="OXE116" s="36"/>
      <c r="OXF116" s="36"/>
      <c r="OXG116" s="36"/>
      <c r="OXH116" s="36"/>
      <c r="OXI116" s="36"/>
      <c r="OXJ116" s="36"/>
      <c r="OXK116" s="36"/>
      <c r="OXL116" s="36"/>
      <c r="OXM116" s="36"/>
      <c r="OXN116" s="36"/>
      <c r="OXO116" s="36"/>
      <c r="OXP116" s="36"/>
      <c r="OXQ116" s="36"/>
      <c r="OXR116" s="36"/>
      <c r="OXS116" s="36"/>
      <c r="OXT116" s="36"/>
      <c r="OXU116" s="36"/>
      <c r="OXV116" s="36"/>
      <c r="OXW116" s="36"/>
      <c r="OXX116" s="36"/>
      <c r="OXY116" s="36"/>
      <c r="OXZ116" s="36"/>
      <c r="OYA116" s="36"/>
      <c r="OYB116" s="36"/>
      <c r="OYC116" s="36"/>
      <c r="OYD116" s="36"/>
      <c r="OYE116" s="36"/>
      <c r="OYF116" s="36"/>
      <c r="OYG116" s="36"/>
      <c r="OYH116" s="36"/>
      <c r="OYI116" s="36"/>
      <c r="OYJ116" s="36"/>
      <c r="OYK116" s="36"/>
      <c r="OYL116" s="36"/>
      <c r="OYM116" s="36"/>
      <c r="OYN116" s="36"/>
      <c r="OYO116" s="36"/>
      <c r="OYP116" s="36"/>
      <c r="OYQ116" s="36"/>
      <c r="OYR116" s="36"/>
      <c r="OYS116" s="36"/>
      <c r="OYT116" s="36"/>
      <c r="OYU116" s="36"/>
      <c r="OYV116" s="36"/>
      <c r="OYW116" s="36"/>
      <c r="OYX116" s="36"/>
      <c r="OYY116" s="36"/>
      <c r="OYZ116" s="36"/>
      <c r="OZA116" s="36"/>
      <c r="OZB116" s="36"/>
      <c r="OZC116" s="36"/>
      <c r="OZD116" s="36"/>
      <c r="OZE116" s="36"/>
      <c r="OZF116" s="36"/>
      <c r="OZG116" s="36"/>
      <c r="OZH116" s="36"/>
      <c r="OZI116" s="36"/>
      <c r="OZJ116" s="36"/>
      <c r="OZK116" s="36"/>
      <c r="OZL116" s="36"/>
      <c r="OZM116" s="36"/>
      <c r="OZN116" s="36"/>
      <c r="OZO116" s="36"/>
      <c r="OZP116" s="36"/>
      <c r="OZQ116" s="36"/>
      <c r="OZR116" s="36"/>
      <c r="OZS116" s="36"/>
      <c r="OZT116" s="36"/>
      <c r="OZU116" s="36"/>
      <c r="OZV116" s="36"/>
      <c r="OZW116" s="36"/>
      <c r="OZX116" s="36"/>
      <c r="OZY116" s="36"/>
      <c r="OZZ116" s="36"/>
      <c r="PAA116" s="36"/>
      <c r="PAB116" s="36"/>
      <c r="PAC116" s="36"/>
      <c r="PAD116" s="36"/>
      <c r="PAE116" s="36"/>
      <c r="PAF116" s="36"/>
      <c r="PAG116" s="36"/>
      <c r="PAH116" s="36"/>
      <c r="PAI116" s="36"/>
      <c r="PAJ116" s="36"/>
      <c r="PAK116" s="36"/>
      <c r="PAL116" s="36"/>
      <c r="PAM116" s="36"/>
      <c r="PAN116" s="36"/>
      <c r="PAO116" s="36"/>
      <c r="PAP116" s="36"/>
      <c r="PAQ116" s="36"/>
      <c r="PAR116" s="36"/>
      <c r="PAS116" s="36"/>
      <c r="PAT116" s="36"/>
      <c r="PAU116" s="36"/>
      <c r="PAV116" s="36"/>
      <c r="PAW116" s="36"/>
      <c r="PAX116" s="36"/>
      <c r="PAY116" s="36"/>
      <c r="PAZ116" s="36"/>
      <c r="PBA116" s="36"/>
      <c r="PBB116" s="36"/>
      <c r="PBC116" s="36"/>
      <c r="PBD116" s="36"/>
      <c r="PBE116" s="36"/>
      <c r="PBF116" s="36"/>
      <c r="PBG116" s="36"/>
      <c r="PBH116" s="36"/>
      <c r="PBI116" s="36"/>
      <c r="PBJ116" s="36"/>
      <c r="PBK116" s="36"/>
      <c r="PBL116" s="36"/>
      <c r="PBM116" s="36"/>
      <c r="PBN116" s="36"/>
      <c r="PBO116" s="36"/>
      <c r="PBP116" s="36"/>
      <c r="PBQ116" s="36"/>
      <c r="PBR116" s="36"/>
      <c r="PBS116" s="36"/>
      <c r="PBT116" s="36"/>
      <c r="PBU116" s="36"/>
      <c r="PBV116" s="36"/>
      <c r="PBW116" s="36"/>
      <c r="PBX116" s="36"/>
      <c r="PBY116" s="36"/>
      <c r="PBZ116" s="36"/>
      <c r="PCA116" s="36"/>
      <c r="PCB116" s="36"/>
      <c r="PCC116" s="36"/>
      <c r="PCD116" s="36"/>
      <c r="PCE116" s="36"/>
      <c r="PCF116" s="36"/>
      <c r="PCG116" s="36"/>
      <c r="PCH116" s="36"/>
      <c r="PCI116" s="36"/>
      <c r="PCJ116" s="36"/>
      <c r="PCK116" s="36"/>
      <c r="PCL116" s="36"/>
      <c r="PCM116" s="36"/>
      <c r="PCN116" s="36"/>
      <c r="PCO116" s="36"/>
      <c r="PCP116" s="36"/>
      <c r="PCQ116" s="36"/>
      <c r="PCR116" s="36"/>
      <c r="PCS116" s="36"/>
      <c r="PCT116" s="36"/>
      <c r="PCU116" s="36"/>
      <c r="PCV116" s="36"/>
      <c r="PCW116" s="36"/>
      <c r="PCX116" s="36"/>
      <c r="PCY116" s="36"/>
      <c r="PCZ116" s="36"/>
      <c r="PDA116" s="36"/>
      <c r="PDB116" s="36"/>
      <c r="PDC116" s="36"/>
      <c r="PDD116" s="36"/>
      <c r="PDE116" s="36"/>
      <c r="PDF116" s="36"/>
      <c r="PDG116" s="36"/>
      <c r="PDH116" s="36"/>
      <c r="PDI116" s="36"/>
      <c r="PDJ116" s="36"/>
      <c r="PDK116" s="36"/>
      <c r="PDL116" s="36"/>
      <c r="PDM116" s="36"/>
      <c r="PDN116" s="36"/>
      <c r="PDO116" s="36"/>
      <c r="PDP116" s="36"/>
      <c r="PDQ116" s="36"/>
      <c r="PDR116" s="36"/>
      <c r="PDS116" s="36"/>
      <c r="PDT116" s="36"/>
      <c r="PDU116" s="36"/>
      <c r="PDV116" s="36"/>
      <c r="PDW116" s="36"/>
      <c r="PDX116" s="36"/>
      <c r="PDY116" s="36"/>
      <c r="PDZ116" s="36"/>
      <c r="PEA116" s="36"/>
      <c r="PEB116" s="36"/>
      <c r="PEC116" s="36"/>
      <c r="PED116" s="36"/>
      <c r="PEE116" s="36"/>
      <c r="PEF116" s="36"/>
      <c r="PEG116" s="36"/>
      <c r="PEH116" s="36"/>
      <c r="PEI116" s="36"/>
      <c r="PEJ116" s="36"/>
      <c r="PEK116" s="36"/>
      <c r="PEL116" s="36"/>
      <c r="PEM116" s="36"/>
      <c r="PEN116" s="36"/>
      <c r="PEO116" s="36"/>
      <c r="PEP116" s="36"/>
      <c r="PEQ116" s="36"/>
      <c r="PER116" s="36"/>
      <c r="PES116" s="36"/>
      <c r="PET116" s="36"/>
      <c r="PEU116" s="36"/>
      <c r="PEV116" s="36"/>
      <c r="PEW116" s="36"/>
      <c r="PEX116" s="36"/>
      <c r="PEY116" s="36"/>
      <c r="PEZ116" s="36"/>
      <c r="PFA116" s="36"/>
      <c r="PFB116" s="36"/>
      <c r="PFC116" s="36"/>
      <c r="PFD116" s="36"/>
      <c r="PFE116" s="36"/>
      <c r="PFF116" s="36"/>
      <c r="PFG116" s="36"/>
      <c r="PFH116" s="36"/>
      <c r="PFI116" s="36"/>
      <c r="PFJ116" s="36"/>
      <c r="PFK116" s="36"/>
      <c r="PFL116" s="36"/>
      <c r="PFM116" s="36"/>
      <c r="PFN116" s="36"/>
      <c r="PFO116" s="36"/>
      <c r="PFP116" s="36"/>
      <c r="PFQ116" s="36"/>
      <c r="PFR116" s="36"/>
      <c r="PFS116" s="36"/>
      <c r="PFT116" s="36"/>
      <c r="PFU116" s="36"/>
      <c r="PFV116" s="36"/>
      <c r="PFW116" s="36"/>
      <c r="PFX116" s="36"/>
      <c r="PFY116" s="36"/>
      <c r="PFZ116" s="36"/>
      <c r="PGA116" s="36"/>
      <c r="PGB116" s="36"/>
      <c r="PGC116" s="36"/>
      <c r="PGD116" s="36"/>
      <c r="PGE116" s="36"/>
      <c r="PGF116" s="36"/>
      <c r="PGG116" s="36"/>
      <c r="PGH116" s="36"/>
      <c r="PGI116" s="36"/>
      <c r="PGJ116" s="36"/>
      <c r="PGK116" s="36"/>
      <c r="PGL116" s="36"/>
      <c r="PGM116" s="36"/>
      <c r="PGN116" s="36"/>
      <c r="PGO116" s="36"/>
      <c r="PGP116" s="36"/>
      <c r="PGQ116" s="36"/>
      <c r="PGR116" s="36"/>
      <c r="PGS116" s="36"/>
      <c r="PGT116" s="36"/>
      <c r="PGU116" s="36"/>
      <c r="PGV116" s="36"/>
      <c r="PGW116" s="36"/>
      <c r="PGX116" s="36"/>
      <c r="PGY116" s="36"/>
      <c r="PGZ116" s="36"/>
      <c r="PHA116" s="36"/>
      <c r="PHB116" s="36"/>
      <c r="PHC116" s="36"/>
      <c r="PHD116" s="36"/>
      <c r="PHE116" s="36"/>
      <c r="PHF116" s="36"/>
      <c r="PHG116" s="36"/>
      <c r="PHH116" s="36"/>
      <c r="PHI116" s="36"/>
      <c r="PHJ116" s="36"/>
      <c r="PHK116" s="36"/>
      <c r="PHL116" s="36"/>
      <c r="PHM116" s="36"/>
      <c r="PHN116" s="36"/>
      <c r="PHO116" s="36"/>
      <c r="PHP116" s="36"/>
      <c r="PHQ116" s="36"/>
      <c r="PHR116" s="36"/>
      <c r="PHS116" s="36"/>
      <c r="PHT116" s="36"/>
      <c r="PHU116" s="36"/>
      <c r="PHV116" s="36"/>
      <c r="PHW116" s="36"/>
      <c r="PHX116" s="36"/>
      <c r="PHY116" s="36"/>
      <c r="PHZ116" s="36"/>
      <c r="PIA116" s="36"/>
      <c r="PIB116" s="36"/>
      <c r="PIC116" s="36"/>
      <c r="PID116" s="36"/>
      <c r="PIE116" s="36"/>
      <c r="PIF116" s="36"/>
      <c r="PIG116" s="36"/>
      <c r="PIH116" s="36"/>
      <c r="PII116" s="36"/>
      <c r="PIJ116" s="36"/>
      <c r="PIK116" s="36"/>
      <c r="PIL116" s="36"/>
      <c r="PIM116" s="36"/>
      <c r="PIN116" s="36"/>
      <c r="PIO116" s="36"/>
      <c r="PIP116" s="36"/>
      <c r="PIQ116" s="36"/>
      <c r="PIR116" s="36"/>
      <c r="PIS116" s="36"/>
      <c r="PIT116" s="36"/>
      <c r="PIU116" s="36"/>
      <c r="PIV116" s="36"/>
      <c r="PIW116" s="36"/>
      <c r="PIX116" s="36"/>
      <c r="PIY116" s="36"/>
      <c r="PIZ116" s="36"/>
      <c r="PJA116" s="36"/>
      <c r="PJB116" s="36"/>
      <c r="PJC116" s="36"/>
      <c r="PJD116" s="36"/>
      <c r="PJE116" s="36"/>
      <c r="PJF116" s="36"/>
      <c r="PJG116" s="36"/>
      <c r="PJH116" s="36"/>
      <c r="PJI116" s="36"/>
      <c r="PJJ116" s="36"/>
      <c r="PJK116" s="36"/>
      <c r="PJL116" s="36"/>
      <c r="PJM116" s="36"/>
      <c r="PJN116" s="36"/>
      <c r="PJO116" s="36"/>
      <c r="PJP116" s="36"/>
      <c r="PJQ116" s="36"/>
      <c r="PJR116" s="36"/>
      <c r="PJS116" s="36"/>
      <c r="PJT116" s="36"/>
      <c r="PJU116" s="36"/>
      <c r="PJV116" s="36"/>
      <c r="PJW116" s="36"/>
      <c r="PJX116" s="36"/>
      <c r="PJY116" s="36"/>
      <c r="PJZ116" s="36"/>
      <c r="PKA116" s="36"/>
      <c r="PKB116" s="36"/>
      <c r="PKC116" s="36"/>
      <c r="PKD116" s="36"/>
      <c r="PKE116" s="36"/>
      <c r="PKF116" s="36"/>
      <c r="PKG116" s="36"/>
      <c r="PKH116" s="36"/>
      <c r="PKI116" s="36"/>
      <c r="PKJ116" s="36"/>
      <c r="PKK116" s="36"/>
      <c r="PKL116" s="36"/>
      <c r="PKM116" s="36"/>
      <c r="PKN116" s="36"/>
      <c r="PKO116" s="36"/>
      <c r="PKP116" s="36"/>
      <c r="PKQ116" s="36"/>
      <c r="PKR116" s="36"/>
      <c r="PKS116" s="36"/>
      <c r="PKT116" s="36"/>
      <c r="PKU116" s="36"/>
      <c r="PKV116" s="36"/>
      <c r="PKW116" s="36"/>
      <c r="PKX116" s="36"/>
      <c r="PKY116" s="36"/>
      <c r="PKZ116" s="36"/>
      <c r="PLA116" s="36"/>
      <c r="PLB116" s="36"/>
      <c r="PLC116" s="36"/>
      <c r="PLD116" s="36"/>
      <c r="PLE116" s="36"/>
      <c r="PLF116" s="36"/>
      <c r="PLG116" s="36"/>
      <c r="PLH116" s="36"/>
      <c r="PLI116" s="36"/>
      <c r="PLJ116" s="36"/>
      <c r="PLK116" s="36"/>
      <c r="PLL116" s="36"/>
      <c r="PLM116" s="36"/>
      <c r="PLN116" s="36"/>
      <c r="PLO116" s="36"/>
      <c r="PLP116" s="36"/>
      <c r="PLQ116" s="36"/>
      <c r="PLR116" s="36"/>
      <c r="PLS116" s="36"/>
      <c r="PLT116" s="36"/>
      <c r="PLU116" s="36"/>
      <c r="PLV116" s="36"/>
      <c r="PLW116" s="36"/>
      <c r="PLX116" s="36"/>
      <c r="PLY116" s="36"/>
      <c r="PLZ116" s="36"/>
      <c r="PMA116" s="36"/>
      <c r="PMB116" s="36"/>
      <c r="PMC116" s="36"/>
      <c r="PMD116" s="36"/>
      <c r="PME116" s="36"/>
      <c r="PMF116" s="36"/>
      <c r="PMG116" s="36"/>
      <c r="PMH116" s="36"/>
      <c r="PMI116" s="36"/>
      <c r="PMJ116" s="36"/>
      <c r="PMK116" s="36"/>
      <c r="PML116" s="36"/>
      <c r="PMM116" s="36"/>
      <c r="PMN116" s="36"/>
      <c r="PMO116" s="36"/>
      <c r="PMP116" s="36"/>
      <c r="PMQ116" s="36"/>
      <c r="PMR116" s="36"/>
      <c r="PMS116" s="36"/>
      <c r="PMT116" s="36"/>
      <c r="PMU116" s="36"/>
      <c r="PMV116" s="36"/>
      <c r="PMW116" s="36"/>
      <c r="PMX116" s="36"/>
      <c r="PMY116" s="36"/>
      <c r="PMZ116" s="36"/>
      <c r="PNA116" s="36"/>
      <c r="PNB116" s="36"/>
      <c r="PNC116" s="36"/>
      <c r="PND116" s="36"/>
      <c r="PNE116" s="36"/>
      <c r="PNF116" s="36"/>
      <c r="PNG116" s="36"/>
      <c r="PNH116" s="36"/>
      <c r="PNI116" s="36"/>
      <c r="PNJ116" s="36"/>
      <c r="PNK116" s="36"/>
      <c r="PNL116" s="36"/>
      <c r="PNM116" s="36"/>
      <c r="PNN116" s="36"/>
      <c r="PNO116" s="36"/>
      <c r="PNP116" s="36"/>
      <c r="PNQ116" s="36"/>
      <c r="PNR116" s="36"/>
      <c r="PNS116" s="36"/>
      <c r="PNT116" s="36"/>
      <c r="PNU116" s="36"/>
      <c r="PNV116" s="36"/>
      <c r="PNW116" s="36"/>
      <c r="PNX116" s="36"/>
      <c r="PNY116" s="36"/>
      <c r="PNZ116" s="36"/>
      <c r="POA116" s="36"/>
      <c r="POB116" s="36"/>
      <c r="POC116" s="36"/>
      <c r="POD116" s="36"/>
      <c r="POE116" s="36"/>
      <c r="POF116" s="36"/>
      <c r="POG116" s="36"/>
      <c r="POH116" s="36"/>
      <c r="POI116" s="36"/>
      <c r="POJ116" s="36"/>
      <c r="POK116" s="36"/>
      <c r="POL116" s="36"/>
      <c r="POM116" s="36"/>
      <c r="PON116" s="36"/>
      <c r="POO116" s="36"/>
      <c r="POP116" s="36"/>
      <c r="POQ116" s="36"/>
      <c r="POR116" s="36"/>
      <c r="POS116" s="36"/>
      <c r="POT116" s="36"/>
      <c r="POU116" s="36"/>
      <c r="POV116" s="36"/>
      <c r="POW116" s="36"/>
      <c r="POX116" s="36"/>
      <c r="POY116" s="36"/>
      <c r="POZ116" s="36"/>
      <c r="PPA116" s="36"/>
      <c r="PPB116" s="36"/>
      <c r="PPC116" s="36"/>
      <c r="PPD116" s="36"/>
      <c r="PPE116" s="36"/>
      <c r="PPF116" s="36"/>
      <c r="PPG116" s="36"/>
      <c r="PPH116" s="36"/>
      <c r="PPI116" s="36"/>
      <c r="PPJ116" s="36"/>
      <c r="PPK116" s="36"/>
      <c r="PPL116" s="36"/>
      <c r="PPM116" s="36"/>
      <c r="PPN116" s="36"/>
      <c r="PPO116" s="36"/>
      <c r="PPP116" s="36"/>
      <c r="PPQ116" s="36"/>
      <c r="PPR116" s="36"/>
      <c r="PPS116" s="36"/>
      <c r="PPT116" s="36"/>
      <c r="PPU116" s="36"/>
      <c r="PPV116" s="36"/>
      <c r="PPW116" s="36"/>
      <c r="PPX116" s="36"/>
      <c r="PPY116" s="36"/>
      <c r="PPZ116" s="36"/>
      <c r="PQA116" s="36"/>
      <c r="PQB116" s="36"/>
      <c r="PQC116" s="36"/>
      <c r="PQD116" s="36"/>
      <c r="PQE116" s="36"/>
      <c r="PQF116" s="36"/>
      <c r="PQG116" s="36"/>
      <c r="PQH116" s="36"/>
      <c r="PQI116" s="36"/>
      <c r="PQJ116" s="36"/>
      <c r="PQK116" s="36"/>
      <c r="PQL116" s="36"/>
      <c r="PQM116" s="36"/>
      <c r="PQN116" s="36"/>
      <c r="PQO116" s="36"/>
      <c r="PQP116" s="36"/>
      <c r="PQQ116" s="36"/>
      <c r="PQR116" s="36"/>
      <c r="PQS116" s="36"/>
      <c r="PQT116" s="36"/>
      <c r="PQU116" s="36"/>
      <c r="PQV116" s="36"/>
      <c r="PQW116" s="36"/>
      <c r="PQX116" s="36"/>
      <c r="PQY116" s="36"/>
      <c r="PQZ116" s="36"/>
      <c r="PRA116" s="36"/>
      <c r="PRB116" s="36"/>
      <c r="PRC116" s="36"/>
      <c r="PRD116" s="36"/>
      <c r="PRE116" s="36"/>
      <c r="PRF116" s="36"/>
      <c r="PRG116" s="36"/>
      <c r="PRH116" s="36"/>
      <c r="PRI116" s="36"/>
      <c r="PRJ116" s="36"/>
      <c r="PRK116" s="36"/>
      <c r="PRL116" s="36"/>
      <c r="PRM116" s="36"/>
      <c r="PRN116" s="36"/>
      <c r="PRO116" s="36"/>
      <c r="PRP116" s="36"/>
      <c r="PRQ116" s="36"/>
      <c r="PRR116" s="36"/>
      <c r="PRS116" s="36"/>
      <c r="PRT116" s="36"/>
      <c r="PRU116" s="36"/>
      <c r="PRV116" s="36"/>
      <c r="PRW116" s="36"/>
      <c r="PRX116" s="36"/>
      <c r="PRY116" s="36"/>
      <c r="PRZ116" s="36"/>
      <c r="PSA116" s="36"/>
      <c r="PSB116" s="36"/>
      <c r="PSC116" s="36"/>
      <c r="PSD116" s="36"/>
      <c r="PSE116" s="36"/>
      <c r="PSF116" s="36"/>
      <c r="PSG116" s="36"/>
      <c r="PSH116" s="36"/>
      <c r="PSI116" s="36"/>
      <c r="PSJ116" s="36"/>
      <c r="PSK116" s="36"/>
      <c r="PSL116" s="36"/>
      <c r="PSM116" s="36"/>
      <c r="PSN116" s="36"/>
      <c r="PSO116" s="36"/>
      <c r="PSP116" s="36"/>
      <c r="PSQ116" s="36"/>
      <c r="PSR116" s="36"/>
      <c r="PSS116" s="36"/>
      <c r="PST116" s="36"/>
      <c r="PSU116" s="36"/>
      <c r="PSV116" s="36"/>
      <c r="PSW116" s="36"/>
      <c r="PSX116" s="36"/>
      <c r="PSY116" s="36"/>
      <c r="PSZ116" s="36"/>
      <c r="PTA116" s="36"/>
      <c r="PTB116" s="36"/>
      <c r="PTC116" s="36"/>
      <c r="PTD116" s="36"/>
      <c r="PTE116" s="36"/>
      <c r="PTF116" s="36"/>
      <c r="PTG116" s="36"/>
      <c r="PTH116" s="36"/>
      <c r="PTI116" s="36"/>
      <c r="PTJ116" s="36"/>
      <c r="PTK116" s="36"/>
      <c r="PTL116" s="36"/>
      <c r="PTM116" s="36"/>
      <c r="PTN116" s="36"/>
      <c r="PTO116" s="36"/>
      <c r="PTP116" s="36"/>
      <c r="PTQ116" s="36"/>
      <c r="PTR116" s="36"/>
      <c r="PTS116" s="36"/>
      <c r="PTT116" s="36"/>
      <c r="PTU116" s="36"/>
      <c r="PTV116" s="36"/>
      <c r="PTW116" s="36"/>
      <c r="PTX116" s="36"/>
      <c r="PTY116" s="36"/>
      <c r="PTZ116" s="36"/>
      <c r="PUA116" s="36"/>
      <c r="PUB116" s="36"/>
      <c r="PUC116" s="36"/>
      <c r="PUD116" s="36"/>
      <c r="PUE116" s="36"/>
      <c r="PUF116" s="36"/>
      <c r="PUG116" s="36"/>
      <c r="PUH116" s="36"/>
      <c r="PUI116" s="36"/>
      <c r="PUJ116" s="36"/>
      <c r="PUK116" s="36"/>
      <c r="PUL116" s="36"/>
      <c r="PUM116" s="36"/>
      <c r="PUN116" s="36"/>
      <c r="PUO116" s="36"/>
      <c r="PUP116" s="36"/>
      <c r="PUQ116" s="36"/>
      <c r="PUR116" s="36"/>
      <c r="PUS116" s="36"/>
      <c r="PUT116" s="36"/>
      <c r="PUU116" s="36"/>
      <c r="PUV116" s="36"/>
      <c r="PUW116" s="36"/>
      <c r="PUX116" s="36"/>
      <c r="PUY116" s="36"/>
      <c r="PUZ116" s="36"/>
      <c r="PVA116" s="36"/>
      <c r="PVB116" s="36"/>
      <c r="PVC116" s="36"/>
      <c r="PVD116" s="36"/>
      <c r="PVE116" s="36"/>
      <c r="PVF116" s="36"/>
      <c r="PVG116" s="36"/>
      <c r="PVH116" s="36"/>
      <c r="PVI116" s="36"/>
      <c r="PVJ116" s="36"/>
      <c r="PVK116" s="36"/>
      <c r="PVL116" s="36"/>
      <c r="PVM116" s="36"/>
      <c r="PVN116" s="36"/>
      <c r="PVO116" s="36"/>
      <c r="PVP116" s="36"/>
      <c r="PVQ116" s="36"/>
      <c r="PVR116" s="36"/>
      <c r="PVS116" s="36"/>
      <c r="PVT116" s="36"/>
      <c r="PVU116" s="36"/>
      <c r="PVV116" s="36"/>
      <c r="PVW116" s="36"/>
      <c r="PVX116" s="36"/>
      <c r="PVY116" s="36"/>
      <c r="PVZ116" s="36"/>
      <c r="PWA116" s="36"/>
      <c r="PWB116" s="36"/>
      <c r="PWC116" s="36"/>
      <c r="PWD116" s="36"/>
      <c r="PWE116" s="36"/>
      <c r="PWF116" s="36"/>
      <c r="PWG116" s="36"/>
      <c r="PWH116" s="36"/>
      <c r="PWI116" s="36"/>
      <c r="PWJ116" s="36"/>
      <c r="PWK116" s="36"/>
      <c r="PWL116" s="36"/>
      <c r="PWM116" s="36"/>
      <c r="PWN116" s="36"/>
      <c r="PWO116" s="36"/>
      <c r="PWP116" s="36"/>
      <c r="PWQ116" s="36"/>
      <c r="PWR116" s="36"/>
      <c r="PWS116" s="36"/>
      <c r="PWT116" s="36"/>
      <c r="PWU116" s="36"/>
      <c r="PWV116" s="36"/>
      <c r="PWW116" s="36"/>
      <c r="PWX116" s="36"/>
      <c r="PWY116" s="36"/>
      <c r="PWZ116" s="36"/>
      <c r="PXA116" s="36"/>
      <c r="PXB116" s="36"/>
      <c r="PXC116" s="36"/>
      <c r="PXD116" s="36"/>
      <c r="PXE116" s="36"/>
      <c r="PXF116" s="36"/>
      <c r="PXG116" s="36"/>
      <c r="PXH116" s="36"/>
      <c r="PXI116" s="36"/>
      <c r="PXJ116" s="36"/>
      <c r="PXK116" s="36"/>
      <c r="PXL116" s="36"/>
      <c r="PXM116" s="36"/>
      <c r="PXN116" s="36"/>
      <c r="PXO116" s="36"/>
      <c r="PXP116" s="36"/>
      <c r="PXQ116" s="36"/>
      <c r="PXR116" s="36"/>
      <c r="PXS116" s="36"/>
      <c r="PXT116" s="36"/>
      <c r="PXU116" s="36"/>
      <c r="PXV116" s="36"/>
      <c r="PXW116" s="36"/>
      <c r="PXX116" s="36"/>
      <c r="PXY116" s="36"/>
      <c r="PXZ116" s="36"/>
      <c r="PYA116" s="36"/>
      <c r="PYB116" s="36"/>
      <c r="PYC116" s="36"/>
      <c r="PYD116" s="36"/>
      <c r="PYE116" s="36"/>
      <c r="PYF116" s="36"/>
      <c r="PYG116" s="36"/>
      <c r="PYH116" s="36"/>
      <c r="PYI116" s="36"/>
      <c r="PYJ116" s="36"/>
      <c r="PYK116" s="36"/>
      <c r="PYL116" s="36"/>
      <c r="PYM116" s="36"/>
      <c r="PYN116" s="36"/>
      <c r="PYO116" s="36"/>
      <c r="PYP116" s="36"/>
      <c r="PYQ116" s="36"/>
      <c r="PYR116" s="36"/>
      <c r="PYS116" s="36"/>
      <c r="PYT116" s="36"/>
      <c r="PYU116" s="36"/>
      <c r="PYV116" s="36"/>
      <c r="PYW116" s="36"/>
      <c r="PYX116" s="36"/>
      <c r="PYY116" s="36"/>
      <c r="PYZ116" s="36"/>
      <c r="PZA116" s="36"/>
      <c r="PZB116" s="36"/>
      <c r="PZC116" s="36"/>
      <c r="PZD116" s="36"/>
      <c r="PZE116" s="36"/>
      <c r="PZF116" s="36"/>
      <c r="PZG116" s="36"/>
      <c r="PZH116" s="36"/>
      <c r="PZI116" s="36"/>
      <c r="PZJ116" s="36"/>
      <c r="PZK116" s="36"/>
      <c r="PZL116" s="36"/>
      <c r="PZM116" s="36"/>
      <c r="PZN116" s="36"/>
      <c r="PZO116" s="36"/>
      <c r="PZP116" s="36"/>
      <c r="PZQ116" s="36"/>
      <c r="PZR116" s="36"/>
      <c r="PZS116" s="36"/>
      <c r="PZT116" s="36"/>
      <c r="PZU116" s="36"/>
      <c r="PZV116" s="36"/>
      <c r="PZW116" s="36"/>
      <c r="PZX116" s="36"/>
      <c r="PZY116" s="36"/>
      <c r="PZZ116" s="36"/>
      <c r="QAA116" s="36"/>
      <c r="QAB116" s="36"/>
      <c r="QAC116" s="36"/>
      <c r="QAD116" s="36"/>
      <c r="QAE116" s="36"/>
      <c r="QAF116" s="36"/>
      <c r="QAG116" s="36"/>
      <c r="QAH116" s="36"/>
      <c r="QAI116" s="36"/>
      <c r="QAJ116" s="36"/>
      <c r="QAK116" s="36"/>
      <c r="QAL116" s="36"/>
      <c r="QAM116" s="36"/>
      <c r="QAN116" s="36"/>
      <c r="QAO116" s="36"/>
      <c r="QAP116" s="36"/>
      <c r="QAQ116" s="36"/>
      <c r="QAR116" s="36"/>
      <c r="QAS116" s="36"/>
      <c r="QAT116" s="36"/>
      <c r="QAU116" s="36"/>
      <c r="QAV116" s="36"/>
      <c r="QAW116" s="36"/>
      <c r="QAX116" s="36"/>
      <c r="QAY116" s="36"/>
      <c r="QAZ116" s="36"/>
      <c r="QBA116" s="36"/>
      <c r="QBB116" s="36"/>
      <c r="QBC116" s="36"/>
      <c r="QBD116" s="36"/>
      <c r="QBE116" s="36"/>
      <c r="QBF116" s="36"/>
      <c r="QBG116" s="36"/>
      <c r="QBH116" s="36"/>
      <c r="QBI116" s="36"/>
      <c r="QBJ116" s="36"/>
      <c r="QBK116" s="36"/>
      <c r="QBL116" s="36"/>
      <c r="QBM116" s="36"/>
      <c r="QBN116" s="36"/>
      <c r="QBO116" s="36"/>
      <c r="QBP116" s="36"/>
      <c r="QBQ116" s="36"/>
      <c r="QBR116" s="36"/>
      <c r="QBS116" s="36"/>
      <c r="QBT116" s="36"/>
      <c r="QBU116" s="36"/>
      <c r="QBV116" s="36"/>
      <c r="QBW116" s="36"/>
      <c r="QBX116" s="36"/>
      <c r="QBY116" s="36"/>
      <c r="QBZ116" s="36"/>
      <c r="QCA116" s="36"/>
      <c r="QCB116" s="36"/>
      <c r="QCC116" s="36"/>
      <c r="QCD116" s="36"/>
      <c r="QCE116" s="36"/>
      <c r="QCF116" s="36"/>
      <c r="QCG116" s="36"/>
      <c r="QCH116" s="36"/>
      <c r="QCI116" s="36"/>
      <c r="QCJ116" s="36"/>
      <c r="QCK116" s="36"/>
      <c r="QCL116" s="36"/>
      <c r="QCM116" s="36"/>
      <c r="QCN116" s="36"/>
      <c r="QCO116" s="36"/>
      <c r="QCP116" s="36"/>
      <c r="QCQ116" s="36"/>
      <c r="QCR116" s="36"/>
      <c r="QCS116" s="36"/>
      <c r="QCT116" s="36"/>
      <c r="QCU116" s="36"/>
      <c r="QCV116" s="36"/>
      <c r="QCW116" s="36"/>
      <c r="QCX116" s="36"/>
      <c r="QCY116" s="36"/>
      <c r="QCZ116" s="36"/>
      <c r="QDA116" s="36"/>
      <c r="QDB116" s="36"/>
      <c r="QDC116" s="36"/>
      <c r="QDD116" s="36"/>
      <c r="QDE116" s="36"/>
      <c r="QDF116" s="36"/>
      <c r="QDG116" s="36"/>
      <c r="QDH116" s="36"/>
      <c r="QDI116" s="36"/>
      <c r="QDJ116" s="36"/>
      <c r="QDK116" s="36"/>
      <c r="QDL116" s="36"/>
      <c r="QDM116" s="36"/>
      <c r="QDN116" s="36"/>
      <c r="QDO116" s="36"/>
      <c r="QDP116" s="36"/>
      <c r="QDQ116" s="36"/>
      <c r="QDR116" s="36"/>
      <c r="QDS116" s="36"/>
      <c r="QDT116" s="36"/>
      <c r="QDU116" s="36"/>
      <c r="QDV116" s="36"/>
      <c r="QDW116" s="36"/>
      <c r="QDX116" s="36"/>
      <c r="QDY116" s="36"/>
      <c r="QDZ116" s="36"/>
      <c r="QEA116" s="36"/>
      <c r="QEB116" s="36"/>
      <c r="QEC116" s="36"/>
      <c r="QED116" s="36"/>
      <c r="QEE116" s="36"/>
      <c r="QEF116" s="36"/>
      <c r="QEG116" s="36"/>
      <c r="QEH116" s="36"/>
      <c r="QEI116" s="36"/>
      <c r="QEJ116" s="36"/>
      <c r="QEK116" s="36"/>
      <c r="QEL116" s="36"/>
      <c r="QEM116" s="36"/>
      <c r="QEN116" s="36"/>
      <c r="QEO116" s="36"/>
      <c r="QEP116" s="36"/>
      <c r="QEQ116" s="36"/>
      <c r="QER116" s="36"/>
      <c r="QES116" s="36"/>
      <c r="QET116" s="36"/>
      <c r="QEU116" s="36"/>
      <c r="QEV116" s="36"/>
      <c r="QEW116" s="36"/>
      <c r="QEX116" s="36"/>
      <c r="QEY116" s="36"/>
      <c r="QEZ116" s="36"/>
      <c r="QFA116" s="36"/>
      <c r="QFB116" s="36"/>
      <c r="QFC116" s="36"/>
      <c r="QFD116" s="36"/>
      <c r="QFE116" s="36"/>
      <c r="QFF116" s="36"/>
      <c r="QFG116" s="36"/>
      <c r="QFH116" s="36"/>
      <c r="QFI116" s="36"/>
      <c r="QFJ116" s="36"/>
      <c r="QFK116" s="36"/>
      <c r="QFL116" s="36"/>
      <c r="QFM116" s="36"/>
      <c r="QFN116" s="36"/>
      <c r="QFO116" s="36"/>
      <c r="QFP116" s="36"/>
      <c r="QFQ116" s="36"/>
      <c r="QFR116" s="36"/>
      <c r="QFS116" s="36"/>
      <c r="QFT116" s="36"/>
      <c r="QFU116" s="36"/>
      <c r="QFV116" s="36"/>
      <c r="QFW116" s="36"/>
      <c r="QFX116" s="36"/>
      <c r="QFY116" s="36"/>
      <c r="QFZ116" s="36"/>
      <c r="QGA116" s="36"/>
      <c r="QGB116" s="36"/>
      <c r="QGC116" s="36"/>
      <c r="QGD116" s="36"/>
      <c r="QGE116" s="36"/>
      <c r="QGF116" s="36"/>
      <c r="QGG116" s="36"/>
      <c r="QGH116" s="36"/>
      <c r="QGI116" s="36"/>
      <c r="QGJ116" s="36"/>
      <c r="QGK116" s="36"/>
      <c r="QGL116" s="36"/>
      <c r="QGM116" s="36"/>
      <c r="QGN116" s="36"/>
      <c r="QGO116" s="36"/>
      <c r="QGP116" s="36"/>
      <c r="QGQ116" s="36"/>
      <c r="QGR116" s="36"/>
      <c r="QGS116" s="36"/>
      <c r="QGT116" s="36"/>
      <c r="QGU116" s="36"/>
      <c r="QGV116" s="36"/>
      <c r="QGW116" s="36"/>
      <c r="QGX116" s="36"/>
      <c r="QGY116" s="36"/>
      <c r="QGZ116" s="36"/>
      <c r="QHA116" s="36"/>
      <c r="QHB116" s="36"/>
      <c r="QHC116" s="36"/>
      <c r="QHD116" s="36"/>
      <c r="QHE116" s="36"/>
      <c r="QHF116" s="36"/>
      <c r="QHG116" s="36"/>
      <c r="QHH116" s="36"/>
      <c r="QHI116" s="36"/>
      <c r="QHJ116" s="36"/>
      <c r="QHK116" s="36"/>
      <c r="QHL116" s="36"/>
      <c r="QHM116" s="36"/>
      <c r="QHN116" s="36"/>
      <c r="QHO116" s="36"/>
      <c r="QHP116" s="36"/>
      <c r="QHQ116" s="36"/>
      <c r="QHR116" s="36"/>
      <c r="QHS116" s="36"/>
      <c r="QHT116" s="36"/>
      <c r="QHU116" s="36"/>
      <c r="QHV116" s="36"/>
      <c r="QHW116" s="36"/>
      <c r="QHX116" s="36"/>
      <c r="QHY116" s="36"/>
      <c r="QHZ116" s="36"/>
      <c r="QIA116" s="36"/>
      <c r="QIB116" s="36"/>
      <c r="QIC116" s="36"/>
      <c r="QID116" s="36"/>
      <c r="QIE116" s="36"/>
      <c r="QIF116" s="36"/>
      <c r="QIG116" s="36"/>
      <c r="QIH116" s="36"/>
      <c r="QII116" s="36"/>
      <c r="QIJ116" s="36"/>
      <c r="QIK116" s="36"/>
      <c r="QIL116" s="36"/>
      <c r="QIM116" s="36"/>
      <c r="QIN116" s="36"/>
      <c r="QIO116" s="36"/>
      <c r="QIP116" s="36"/>
      <c r="QIQ116" s="36"/>
      <c r="QIR116" s="36"/>
      <c r="QIS116" s="36"/>
      <c r="QIT116" s="36"/>
      <c r="QIU116" s="36"/>
      <c r="QIV116" s="36"/>
      <c r="QIW116" s="36"/>
      <c r="QIX116" s="36"/>
      <c r="QIY116" s="36"/>
      <c r="QIZ116" s="36"/>
      <c r="QJA116" s="36"/>
      <c r="QJB116" s="36"/>
      <c r="QJC116" s="36"/>
      <c r="QJD116" s="36"/>
      <c r="QJE116" s="36"/>
      <c r="QJF116" s="36"/>
      <c r="QJG116" s="36"/>
      <c r="QJH116" s="36"/>
      <c r="QJI116" s="36"/>
      <c r="QJJ116" s="36"/>
      <c r="QJK116" s="36"/>
      <c r="QJL116" s="36"/>
      <c r="QJM116" s="36"/>
      <c r="QJN116" s="36"/>
      <c r="QJO116" s="36"/>
      <c r="QJP116" s="36"/>
      <c r="QJQ116" s="36"/>
      <c r="QJR116" s="36"/>
      <c r="QJS116" s="36"/>
      <c r="QJT116" s="36"/>
      <c r="QJU116" s="36"/>
      <c r="QJV116" s="36"/>
      <c r="QJW116" s="36"/>
      <c r="QJX116" s="36"/>
      <c r="QJY116" s="36"/>
      <c r="QJZ116" s="36"/>
      <c r="QKA116" s="36"/>
      <c r="QKB116" s="36"/>
      <c r="QKC116" s="36"/>
      <c r="QKD116" s="36"/>
      <c r="QKE116" s="36"/>
      <c r="QKF116" s="36"/>
      <c r="QKG116" s="36"/>
      <c r="QKH116" s="36"/>
      <c r="QKI116" s="36"/>
      <c r="QKJ116" s="36"/>
      <c r="QKK116" s="36"/>
      <c r="QKL116" s="36"/>
      <c r="QKM116" s="36"/>
      <c r="QKN116" s="36"/>
      <c r="QKO116" s="36"/>
      <c r="QKP116" s="36"/>
      <c r="QKQ116" s="36"/>
      <c r="QKR116" s="36"/>
      <c r="QKS116" s="36"/>
      <c r="QKT116" s="36"/>
      <c r="QKU116" s="36"/>
      <c r="QKV116" s="36"/>
      <c r="QKW116" s="36"/>
      <c r="QKX116" s="36"/>
      <c r="QKY116" s="36"/>
      <c r="QKZ116" s="36"/>
      <c r="QLA116" s="36"/>
      <c r="QLB116" s="36"/>
      <c r="QLC116" s="36"/>
      <c r="QLD116" s="36"/>
      <c r="QLE116" s="36"/>
      <c r="QLF116" s="36"/>
      <c r="QLG116" s="36"/>
      <c r="QLH116" s="36"/>
      <c r="QLI116" s="36"/>
      <c r="QLJ116" s="36"/>
      <c r="QLK116" s="36"/>
      <c r="QLL116" s="36"/>
      <c r="QLM116" s="36"/>
      <c r="QLN116" s="36"/>
      <c r="QLO116" s="36"/>
      <c r="QLP116" s="36"/>
      <c r="QLQ116" s="36"/>
      <c r="QLR116" s="36"/>
      <c r="QLS116" s="36"/>
      <c r="QLT116" s="36"/>
      <c r="QLU116" s="36"/>
      <c r="QLV116" s="36"/>
      <c r="QLW116" s="36"/>
      <c r="QLX116" s="36"/>
      <c r="QLY116" s="36"/>
      <c r="QLZ116" s="36"/>
      <c r="QMA116" s="36"/>
      <c r="QMB116" s="36"/>
      <c r="QMC116" s="36"/>
      <c r="QMD116" s="36"/>
      <c r="QME116" s="36"/>
      <c r="QMF116" s="36"/>
      <c r="QMG116" s="36"/>
      <c r="QMH116" s="36"/>
      <c r="QMI116" s="36"/>
      <c r="QMJ116" s="36"/>
      <c r="QMK116" s="36"/>
      <c r="QML116" s="36"/>
      <c r="QMM116" s="36"/>
      <c r="QMN116" s="36"/>
      <c r="QMO116" s="36"/>
      <c r="QMP116" s="36"/>
      <c r="QMQ116" s="36"/>
      <c r="QMR116" s="36"/>
      <c r="QMS116" s="36"/>
      <c r="QMT116" s="36"/>
      <c r="QMU116" s="36"/>
      <c r="QMV116" s="36"/>
      <c r="QMW116" s="36"/>
      <c r="QMX116" s="36"/>
      <c r="QMY116" s="36"/>
      <c r="QMZ116" s="36"/>
      <c r="QNA116" s="36"/>
      <c r="QNB116" s="36"/>
      <c r="QNC116" s="36"/>
      <c r="QND116" s="36"/>
      <c r="QNE116" s="36"/>
      <c r="QNF116" s="36"/>
      <c r="QNG116" s="36"/>
      <c r="QNH116" s="36"/>
      <c r="QNI116" s="36"/>
      <c r="QNJ116" s="36"/>
      <c r="QNK116" s="36"/>
      <c r="QNL116" s="36"/>
      <c r="QNM116" s="36"/>
      <c r="QNN116" s="36"/>
      <c r="QNO116" s="36"/>
      <c r="QNP116" s="36"/>
      <c r="QNQ116" s="36"/>
      <c r="QNR116" s="36"/>
      <c r="QNS116" s="36"/>
      <c r="QNT116" s="36"/>
      <c r="QNU116" s="36"/>
      <c r="QNV116" s="36"/>
      <c r="QNW116" s="36"/>
      <c r="QNX116" s="36"/>
      <c r="QNY116" s="36"/>
      <c r="QNZ116" s="36"/>
      <c r="QOA116" s="36"/>
      <c r="QOB116" s="36"/>
      <c r="QOC116" s="36"/>
      <c r="QOD116" s="36"/>
      <c r="QOE116" s="36"/>
      <c r="QOF116" s="36"/>
      <c r="QOG116" s="36"/>
      <c r="QOH116" s="36"/>
      <c r="QOI116" s="36"/>
      <c r="QOJ116" s="36"/>
      <c r="QOK116" s="36"/>
      <c r="QOL116" s="36"/>
      <c r="QOM116" s="36"/>
      <c r="QON116" s="36"/>
      <c r="QOO116" s="36"/>
      <c r="QOP116" s="36"/>
      <c r="QOQ116" s="36"/>
      <c r="QOR116" s="36"/>
      <c r="QOS116" s="36"/>
      <c r="QOT116" s="36"/>
      <c r="QOU116" s="36"/>
      <c r="QOV116" s="36"/>
      <c r="QOW116" s="36"/>
      <c r="QOX116" s="36"/>
      <c r="QOY116" s="36"/>
      <c r="QOZ116" s="36"/>
      <c r="QPA116" s="36"/>
      <c r="QPB116" s="36"/>
      <c r="QPC116" s="36"/>
      <c r="QPD116" s="36"/>
      <c r="QPE116" s="36"/>
      <c r="QPF116" s="36"/>
      <c r="QPG116" s="36"/>
      <c r="QPH116" s="36"/>
      <c r="QPI116" s="36"/>
      <c r="QPJ116" s="36"/>
      <c r="QPK116" s="36"/>
      <c r="QPL116" s="36"/>
      <c r="QPM116" s="36"/>
      <c r="QPN116" s="36"/>
      <c r="QPO116" s="36"/>
      <c r="QPP116" s="36"/>
      <c r="QPQ116" s="36"/>
      <c r="QPR116" s="36"/>
      <c r="QPS116" s="36"/>
      <c r="QPT116" s="36"/>
      <c r="QPU116" s="36"/>
      <c r="QPV116" s="36"/>
      <c r="QPW116" s="36"/>
      <c r="QPX116" s="36"/>
      <c r="QPY116" s="36"/>
      <c r="QPZ116" s="36"/>
      <c r="QQA116" s="36"/>
      <c r="QQB116" s="36"/>
      <c r="QQC116" s="36"/>
      <c r="QQD116" s="36"/>
      <c r="QQE116" s="36"/>
      <c r="QQF116" s="36"/>
      <c r="QQG116" s="36"/>
      <c r="QQH116" s="36"/>
      <c r="QQI116" s="36"/>
      <c r="QQJ116" s="36"/>
      <c r="QQK116" s="36"/>
      <c r="QQL116" s="36"/>
      <c r="QQM116" s="36"/>
      <c r="QQN116" s="36"/>
      <c r="QQO116" s="36"/>
      <c r="QQP116" s="36"/>
      <c r="QQQ116" s="36"/>
      <c r="QQR116" s="36"/>
      <c r="QQS116" s="36"/>
      <c r="QQT116" s="36"/>
      <c r="QQU116" s="36"/>
      <c r="QQV116" s="36"/>
      <c r="QQW116" s="36"/>
      <c r="QQX116" s="36"/>
      <c r="QQY116" s="36"/>
      <c r="QQZ116" s="36"/>
      <c r="QRA116" s="36"/>
      <c r="QRB116" s="36"/>
      <c r="QRC116" s="36"/>
      <c r="QRD116" s="36"/>
      <c r="QRE116" s="36"/>
      <c r="QRF116" s="36"/>
      <c r="QRG116" s="36"/>
      <c r="QRH116" s="36"/>
      <c r="QRI116" s="36"/>
      <c r="QRJ116" s="36"/>
      <c r="QRK116" s="36"/>
      <c r="QRL116" s="36"/>
      <c r="QRM116" s="36"/>
      <c r="QRN116" s="36"/>
      <c r="QRO116" s="36"/>
      <c r="QRP116" s="36"/>
      <c r="QRQ116" s="36"/>
      <c r="QRR116" s="36"/>
      <c r="QRS116" s="36"/>
      <c r="QRT116" s="36"/>
      <c r="QRU116" s="36"/>
      <c r="QRV116" s="36"/>
      <c r="QRW116" s="36"/>
      <c r="QRX116" s="36"/>
      <c r="QRY116" s="36"/>
      <c r="QRZ116" s="36"/>
      <c r="QSA116" s="36"/>
      <c r="QSB116" s="36"/>
      <c r="QSC116" s="36"/>
      <c r="QSD116" s="36"/>
      <c r="QSE116" s="36"/>
      <c r="QSF116" s="36"/>
      <c r="QSG116" s="36"/>
      <c r="QSH116" s="36"/>
      <c r="QSI116" s="36"/>
      <c r="QSJ116" s="36"/>
      <c r="QSK116" s="36"/>
      <c r="QSL116" s="36"/>
      <c r="QSM116" s="36"/>
      <c r="QSN116" s="36"/>
      <c r="QSO116" s="36"/>
      <c r="QSP116" s="36"/>
      <c r="QSQ116" s="36"/>
      <c r="QSR116" s="36"/>
      <c r="QSS116" s="36"/>
      <c r="QST116" s="36"/>
      <c r="QSU116" s="36"/>
      <c r="QSV116" s="36"/>
      <c r="QSW116" s="36"/>
      <c r="QSX116" s="36"/>
      <c r="QSY116" s="36"/>
      <c r="QSZ116" s="36"/>
      <c r="QTA116" s="36"/>
      <c r="QTB116" s="36"/>
      <c r="QTC116" s="36"/>
      <c r="QTD116" s="36"/>
      <c r="QTE116" s="36"/>
      <c r="QTF116" s="36"/>
      <c r="QTG116" s="36"/>
      <c r="QTH116" s="36"/>
      <c r="QTI116" s="36"/>
      <c r="QTJ116" s="36"/>
      <c r="QTK116" s="36"/>
      <c r="QTL116" s="36"/>
      <c r="QTM116" s="36"/>
      <c r="QTN116" s="36"/>
      <c r="QTO116" s="36"/>
      <c r="QTP116" s="36"/>
      <c r="QTQ116" s="36"/>
      <c r="QTR116" s="36"/>
      <c r="QTS116" s="36"/>
      <c r="QTT116" s="36"/>
      <c r="QTU116" s="36"/>
      <c r="QTV116" s="36"/>
      <c r="QTW116" s="36"/>
      <c r="QTX116" s="36"/>
      <c r="QTY116" s="36"/>
      <c r="QTZ116" s="36"/>
      <c r="QUA116" s="36"/>
      <c r="QUB116" s="36"/>
      <c r="QUC116" s="36"/>
      <c r="QUD116" s="36"/>
      <c r="QUE116" s="36"/>
      <c r="QUF116" s="36"/>
      <c r="QUG116" s="36"/>
      <c r="QUH116" s="36"/>
      <c r="QUI116" s="36"/>
      <c r="QUJ116" s="36"/>
      <c r="QUK116" s="36"/>
      <c r="QUL116" s="36"/>
      <c r="QUM116" s="36"/>
      <c r="QUN116" s="36"/>
      <c r="QUO116" s="36"/>
      <c r="QUP116" s="36"/>
      <c r="QUQ116" s="36"/>
      <c r="QUR116" s="36"/>
      <c r="QUS116" s="36"/>
      <c r="QUT116" s="36"/>
      <c r="QUU116" s="36"/>
      <c r="QUV116" s="36"/>
      <c r="QUW116" s="36"/>
      <c r="QUX116" s="36"/>
      <c r="QUY116" s="36"/>
      <c r="QUZ116" s="36"/>
      <c r="QVA116" s="36"/>
      <c r="QVB116" s="36"/>
      <c r="QVC116" s="36"/>
      <c r="QVD116" s="36"/>
      <c r="QVE116" s="36"/>
      <c r="QVF116" s="36"/>
      <c r="QVG116" s="36"/>
      <c r="QVH116" s="36"/>
      <c r="QVI116" s="36"/>
      <c r="QVJ116" s="36"/>
      <c r="QVK116" s="36"/>
      <c r="QVL116" s="36"/>
      <c r="QVM116" s="36"/>
      <c r="QVN116" s="36"/>
      <c r="QVO116" s="36"/>
      <c r="QVP116" s="36"/>
      <c r="QVQ116" s="36"/>
      <c r="QVR116" s="36"/>
      <c r="QVS116" s="36"/>
      <c r="QVT116" s="36"/>
      <c r="QVU116" s="36"/>
      <c r="QVV116" s="36"/>
      <c r="QVW116" s="36"/>
      <c r="QVX116" s="36"/>
      <c r="QVY116" s="36"/>
      <c r="QVZ116" s="36"/>
      <c r="QWA116" s="36"/>
      <c r="QWB116" s="36"/>
      <c r="QWC116" s="36"/>
      <c r="QWD116" s="36"/>
      <c r="QWE116" s="36"/>
      <c r="QWF116" s="36"/>
      <c r="QWG116" s="36"/>
      <c r="QWH116" s="36"/>
      <c r="QWI116" s="36"/>
      <c r="QWJ116" s="36"/>
      <c r="QWK116" s="36"/>
      <c r="QWL116" s="36"/>
      <c r="QWM116" s="36"/>
      <c r="QWN116" s="36"/>
      <c r="QWO116" s="36"/>
      <c r="QWP116" s="36"/>
      <c r="QWQ116" s="36"/>
      <c r="QWR116" s="36"/>
      <c r="QWS116" s="36"/>
      <c r="QWT116" s="36"/>
      <c r="QWU116" s="36"/>
      <c r="QWV116" s="36"/>
      <c r="QWW116" s="36"/>
      <c r="QWX116" s="36"/>
      <c r="QWY116" s="36"/>
      <c r="QWZ116" s="36"/>
      <c r="QXA116" s="36"/>
      <c r="QXB116" s="36"/>
      <c r="QXC116" s="36"/>
      <c r="QXD116" s="36"/>
      <c r="QXE116" s="36"/>
      <c r="QXF116" s="36"/>
      <c r="QXG116" s="36"/>
      <c r="QXH116" s="36"/>
      <c r="QXI116" s="36"/>
      <c r="QXJ116" s="36"/>
      <c r="QXK116" s="36"/>
      <c r="QXL116" s="36"/>
      <c r="QXM116" s="36"/>
      <c r="QXN116" s="36"/>
      <c r="QXO116" s="36"/>
      <c r="QXP116" s="36"/>
      <c r="QXQ116" s="36"/>
      <c r="QXR116" s="36"/>
      <c r="QXS116" s="36"/>
      <c r="QXT116" s="36"/>
      <c r="QXU116" s="36"/>
      <c r="QXV116" s="36"/>
      <c r="QXW116" s="36"/>
      <c r="QXX116" s="36"/>
      <c r="QXY116" s="36"/>
      <c r="QXZ116" s="36"/>
      <c r="QYA116" s="36"/>
      <c r="QYB116" s="36"/>
      <c r="QYC116" s="36"/>
      <c r="QYD116" s="36"/>
      <c r="QYE116" s="36"/>
      <c r="QYF116" s="36"/>
      <c r="QYG116" s="36"/>
      <c r="QYH116" s="36"/>
      <c r="QYI116" s="36"/>
      <c r="QYJ116" s="36"/>
      <c r="QYK116" s="36"/>
      <c r="QYL116" s="36"/>
      <c r="QYM116" s="36"/>
      <c r="QYN116" s="36"/>
      <c r="QYO116" s="36"/>
      <c r="QYP116" s="36"/>
      <c r="QYQ116" s="36"/>
      <c r="QYR116" s="36"/>
      <c r="QYS116" s="36"/>
      <c r="QYT116" s="36"/>
      <c r="QYU116" s="36"/>
      <c r="QYV116" s="36"/>
      <c r="QYW116" s="36"/>
      <c r="QYX116" s="36"/>
      <c r="QYY116" s="36"/>
      <c r="QYZ116" s="36"/>
      <c r="QZA116" s="36"/>
      <c r="QZB116" s="36"/>
      <c r="QZC116" s="36"/>
      <c r="QZD116" s="36"/>
      <c r="QZE116" s="36"/>
      <c r="QZF116" s="36"/>
      <c r="QZG116" s="36"/>
      <c r="QZH116" s="36"/>
      <c r="QZI116" s="36"/>
      <c r="QZJ116" s="36"/>
      <c r="QZK116" s="36"/>
      <c r="QZL116" s="36"/>
      <c r="QZM116" s="36"/>
      <c r="QZN116" s="36"/>
      <c r="QZO116" s="36"/>
      <c r="QZP116" s="36"/>
      <c r="QZQ116" s="36"/>
      <c r="QZR116" s="36"/>
      <c r="QZS116" s="36"/>
      <c r="QZT116" s="36"/>
      <c r="QZU116" s="36"/>
      <c r="QZV116" s="36"/>
      <c r="QZW116" s="36"/>
      <c r="QZX116" s="36"/>
      <c r="QZY116" s="36"/>
      <c r="QZZ116" s="36"/>
      <c r="RAA116" s="36"/>
      <c r="RAB116" s="36"/>
      <c r="RAC116" s="36"/>
      <c r="RAD116" s="36"/>
      <c r="RAE116" s="36"/>
      <c r="RAF116" s="36"/>
      <c r="RAG116" s="36"/>
      <c r="RAH116" s="36"/>
      <c r="RAI116" s="36"/>
      <c r="RAJ116" s="36"/>
      <c r="RAK116" s="36"/>
      <c r="RAL116" s="36"/>
      <c r="RAM116" s="36"/>
      <c r="RAN116" s="36"/>
      <c r="RAO116" s="36"/>
      <c r="RAP116" s="36"/>
      <c r="RAQ116" s="36"/>
      <c r="RAR116" s="36"/>
      <c r="RAS116" s="36"/>
      <c r="RAT116" s="36"/>
      <c r="RAU116" s="36"/>
      <c r="RAV116" s="36"/>
      <c r="RAW116" s="36"/>
      <c r="RAX116" s="36"/>
      <c r="RAY116" s="36"/>
      <c r="RAZ116" s="36"/>
      <c r="RBA116" s="36"/>
      <c r="RBB116" s="36"/>
      <c r="RBC116" s="36"/>
      <c r="RBD116" s="36"/>
      <c r="RBE116" s="36"/>
      <c r="RBF116" s="36"/>
      <c r="RBG116" s="36"/>
      <c r="RBH116" s="36"/>
      <c r="RBI116" s="36"/>
      <c r="RBJ116" s="36"/>
      <c r="RBK116" s="36"/>
      <c r="RBL116" s="36"/>
      <c r="RBM116" s="36"/>
      <c r="RBN116" s="36"/>
      <c r="RBO116" s="36"/>
      <c r="RBP116" s="36"/>
      <c r="RBQ116" s="36"/>
      <c r="RBR116" s="36"/>
      <c r="RBS116" s="36"/>
      <c r="RBT116" s="36"/>
      <c r="RBU116" s="36"/>
      <c r="RBV116" s="36"/>
      <c r="RBW116" s="36"/>
      <c r="RBX116" s="36"/>
      <c r="RBY116" s="36"/>
      <c r="RBZ116" s="36"/>
      <c r="RCA116" s="36"/>
      <c r="RCB116" s="36"/>
      <c r="RCC116" s="36"/>
      <c r="RCD116" s="36"/>
      <c r="RCE116" s="36"/>
      <c r="RCF116" s="36"/>
      <c r="RCG116" s="36"/>
      <c r="RCH116" s="36"/>
      <c r="RCI116" s="36"/>
      <c r="RCJ116" s="36"/>
      <c r="RCK116" s="36"/>
      <c r="RCL116" s="36"/>
      <c r="RCM116" s="36"/>
      <c r="RCN116" s="36"/>
      <c r="RCO116" s="36"/>
      <c r="RCP116" s="36"/>
      <c r="RCQ116" s="36"/>
      <c r="RCR116" s="36"/>
      <c r="RCS116" s="36"/>
      <c r="RCT116" s="36"/>
      <c r="RCU116" s="36"/>
      <c r="RCV116" s="36"/>
      <c r="RCW116" s="36"/>
      <c r="RCX116" s="36"/>
      <c r="RCY116" s="36"/>
      <c r="RCZ116" s="36"/>
      <c r="RDA116" s="36"/>
      <c r="RDB116" s="36"/>
      <c r="RDC116" s="36"/>
      <c r="RDD116" s="36"/>
      <c r="RDE116" s="36"/>
      <c r="RDF116" s="36"/>
      <c r="RDG116" s="36"/>
      <c r="RDH116" s="36"/>
      <c r="RDI116" s="36"/>
      <c r="RDJ116" s="36"/>
      <c r="RDK116" s="36"/>
      <c r="RDL116" s="36"/>
      <c r="RDM116" s="36"/>
      <c r="RDN116" s="36"/>
      <c r="RDO116" s="36"/>
      <c r="RDP116" s="36"/>
      <c r="RDQ116" s="36"/>
      <c r="RDR116" s="36"/>
      <c r="RDS116" s="36"/>
      <c r="RDT116" s="36"/>
      <c r="RDU116" s="36"/>
      <c r="RDV116" s="36"/>
      <c r="RDW116" s="36"/>
      <c r="RDX116" s="36"/>
      <c r="RDY116" s="36"/>
      <c r="RDZ116" s="36"/>
      <c r="REA116" s="36"/>
      <c r="REB116" s="36"/>
      <c r="REC116" s="36"/>
      <c r="RED116" s="36"/>
      <c r="REE116" s="36"/>
      <c r="REF116" s="36"/>
      <c r="REG116" s="36"/>
      <c r="REH116" s="36"/>
      <c r="REI116" s="36"/>
      <c r="REJ116" s="36"/>
      <c r="REK116" s="36"/>
      <c r="REL116" s="36"/>
      <c r="REM116" s="36"/>
      <c r="REN116" s="36"/>
      <c r="REO116" s="36"/>
      <c r="REP116" s="36"/>
      <c r="REQ116" s="36"/>
      <c r="RER116" s="36"/>
      <c r="RES116" s="36"/>
      <c r="RET116" s="36"/>
      <c r="REU116" s="36"/>
      <c r="REV116" s="36"/>
      <c r="REW116" s="36"/>
      <c r="REX116" s="36"/>
      <c r="REY116" s="36"/>
      <c r="REZ116" s="36"/>
      <c r="RFA116" s="36"/>
      <c r="RFB116" s="36"/>
      <c r="RFC116" s="36"/>
      <c r="RFD116" s="36"/>
      <c r="RFE116" s="36"/>
      <c r="RFF116" s="36"/>
      <c r="RFG116" s="36"/>
      <c r="RFH116" s="36"/>
      <c r="RFI116" s="36"/>
      <c r="RFJ116" s="36"/>
      <c r="RFK116" s="36"/>
      <c r="RFL116" s="36"/>
      <c r="RFM116" s="36"/>
      <c r="RFN116" s="36"/>
      <c r="RFO116" s="36"/>
      <c r="RFP116" s="36"/>
      <c r="RFQ116" s="36"/>
      <c r="RFR116" s="36"/>
      <c r="RFS116" s="36"/>
      <c r="RFT116" s="36"/>
      <c r="RFU116" s="36"/>
      <c r="RFV116" s="36"/>
      <c r="RFW116" s="36"/>
      <c r="RFX116" s="36"/>
      <c r="RFY116" s="36"/>
      <c r="RFZ116" s="36"/>
      <c r="RGA116" s="36"/>
      <c r="RGB116" s="36"/>
      <c r="RGC116" s="36"/>
      <c r="RGD116" s="36"/>
      <c r="RGE116" s="36"/>
      <c r="RGF116" s="36"/>
      <c r="RGG116" s="36"/>
      <c r="RGH116" s="36"/>
      <c r="RGI116" s="36"/>
      <c r="RGJ116" s="36"/>
      <c r="RGK116" s="36"/>
      <c r="RGL116" s="36"/>
      <c r="RGM116" s="36"/>
      <c r="RGN116" s="36"/>
      <c r="RGO116" s="36"/>
      <c r="RGP116" s="36"/>
      <c r="RGQ116" s="36"/>
      <c r="RGR116" s="36"/>
      <c r="RGS116" s="36"/>
      <c r="RGT116" s="36"/>
      <c r="RGU116" s="36"/>
      <c r="RGV116" s="36"/>
      <c r="RGW116" s="36"/>
      <c r="RGX116" s="36"/>
      <c r="RGY116" s="36"/>
      <c r="RGZ116" s="36"/>
      <c r="RHA116" s="36"/>
      <c r="RHB116" s="36"/>
      <c r="RHC116" s="36"/>
      <c r="RHD116" s="36"/>
      <c r="RHE116" s="36"/>
      <c r="RHF116" s="36"/>
      <c r="RHG116" s="36"/>
      <c r="RHH116" s="36"/>
      <c r="RHI116" s="36"/>
      <c r="RHJ116" s="36"/>
      <c r="RHK116" s="36"/>
      <c r="RHL116" s="36"/>
      <c r="RHM116" s="36"/>
      <c r="RHN116" s="36"/>
      <c r="RHO116" s="36"/>
      <c r="RHP116" s="36"/>
      <c r="RHQ116" s="36"/>
      <c r="RHR116" s="36"/>
      <c r="RHS116" s="36"/>
      <c r="RHT116" s="36"/>
      <c r="RHU116" s="36"/>
      <c r="RHV116" s="36"/>
      <c r="RHW116" s="36"/>
      <c r="RHX116" s="36"/>
      <c r="RHY116" s="36"/>
      <c r="RHZ116" s="36"/>
      <c r="RIA116" s="36"/>
      <c r="RIB116" s="36"/>
      <c r="RIC116" s="36"/>
      <c r="RID116" s="36"/>
      <c r="RIE116" s="36"/>
      <c r="RIF116" s="36"/>
      <c r="RIG116" s="36"/>
      <c r="RIH116" s="36"/>
      <c r="RII116" s="36"/>
      <c r="RIJ116" s="36"/>
      <c r="RIK116" s="36"/>
      <c r="RIL116" s="36"/>
      <c r="RIM116" s="36"/>
      <c r="RIN116" s="36"/>
      <c r="RIO116" s="36"/>
      <c r="RIP116" s="36"/>
      <c r="RIQ116" s="36"/>
      <c r="RIR116" s="36"/>
      <c r="RIS116" s="36"/>
      <c r="RIT116" s="36"/>
      <c r="RIU116" s="36"/>
      <c r="RIV116" s="36"/>
      <c r="RIW116" s="36"/>
      <c r="RIX116" s="36"/>
      <c r="RIY116" s="36"/>
      <c r="RIZ116" s="36"/>
      <c r="RJA116" s="36"/>
      <c r="RJB116" s="36"/>
      <c r="RJC116" s="36"/>
      <c r="RJD116" s="36"/>
      <c r="RJE116" s="36"/>
      <c r="RJF116" s="36"/>
      <c r="RJG116" s="36"/>
      <c r="RJH116" s="36"/>
      <c r="RJI116" s="36"/>
      <c r="RJJ116" s="36"/>
      <c r="RJK116" s="36"/>
      <c r="RJL116" s="36"/>
      <c r="RJM116" s="36"/>
      <c r="RJN116" s="36"/>
      <c r="RJO116" s="36"/>
      <c r="RJP116" s="36"/>
      <c r="RJQ116" s="36"/>
      <c r="RJR116" s="36"/>
      <c r="RJS116" s="36"/>
      <c r="RJT116" s="36"/>
      <c r="RJU116" s="36"/>
      <c r="RJV116" s="36"/>
      <c r="RJW116" s="36"/>
      <c r="RJX116" s="36"/>
      <c r="RJY116" s="36"/>
      <c r="RJZ116" s="36"/>
      <c r="RKA116" s="36"/>
      <c r="RKB116" s="36"/>
      <c r="RKC116" s="36"/>
      <c r="RKD116" s="36"/>
      <c r="RKE116" s="36"/>
      <c r="RKF116" s="36"/>
      <c r="RKG116" s="36"/>
      <c r="RKH116" s="36"/>
      <c r="RKI116" s="36"/>
      <c r="RKJ116" s="36"/>
      <c r="RKK116" s="36"/>
      <c r="RKL116" s="36"/>
      <c r="RKM116" s="36"/>
      <c r="RKN116" s="36"/>
      <c r="RKO116" s="36"/>
      <c r="RKP116" s="36"/>
      <c r="RKQ116" s="36"/>
      <c r="RKR116" s="36"/>
      <c r="RKS116" s="36"/>
      <c r="RKT116" s="36"/>
      <c r="RKU116" s="36"/>
      <c r="RKV116" s="36"/>
      <c r="RKW116" s="36"/>
      <c r="RKX116" s="36"/>
      <c r="RKY116" s="36"/>
      <c r="RKZ116" s="36"/>
      <c r="RLA116" s="36"/>
      <c r="RLB116" s="36"/>
      <c r="RLC116" s="36"/>
      <c r="RLD116" s="36"/>
      <c r="RLE116" s="36"/>
      <c r="RLF116" s="36"/>
      <c r="RLG116" s="36"/>
      <c r="RLH116" s="36"/>
      <c r="RLI116" s="36"/>
      <c r="RLJ116" s="36"/>
      <c r="RLK116" s="36"/>
      <c r="RLL116" s="36"/>
      <c r="RLM116" s="36"/>
      <c r="RLN116" s="36"/>
      <c r="RLO116" s="36"/>
      <c r="RLP116" s="36"/>
      <c r="RLQ116" s="36"/>
      <c r="RLR116" s="36"/>
      <c r="RLS116" s="36"/>
      <c r="RLT116" s="36"/>
      <c r="RLU116" s="36"/>
      <c r="RLV116" s="36"/>
      <c r="RLW116" s="36"/>
      <c r="RLX116" s="36"/>
      <c r="RLY116" s="36"/>
      <c r="RLZ116" s="36"/>
      <c r="RMA116" s="36"/>
      <c r="RMB116" s="36"/>
      <c r="RMC116" s="36"/>
      <c r="RMD116" s="36"/>
      <c r="RME116" s="36"/>
      <c r="RMF116" s="36"/>
      <c r="RMG116" s="36"/>
      <c r="RMH116" s="36"/>
      <c r="RMI116" s="36"/>
      <c r="RMJ116" s="36"/>
      <c r="RMK116" s="36"/>
      <c r="RML116" s="36"/>
      <c r="RMM116" s="36"/>
      <c r="RMN116" s="36"/>
      <c r="RMO116" s="36"/>
      <c r="RMP116" s="36"/>
      <c r="RMQ116" s="36"/>
      <c r="RMR116" s="36"/>
      <c r="RMS116" s="36"/>
      <c r="RMT116" s="36"/>
      <c r="RMU116" s="36"/>
      <c r="RMV116" s="36"/>
      <c r="RMW116" s="36"/>
      <c r="RMX116" s="36"/>
      <c r="RMY116" s="36"/>
      <c r="RMZ116" s="36"/>
      <c r="RNA116" s="36"/>
      <c r="RNB116" s="36"/>
      <c r="RNC116" s="36"/>
      <c r="RND116" s="36"/>
      <c r="RNE116" s="36"/>
      <c r="RNF116" s="36"/>
      <c r="RNG116" s="36"/>
      <c r="RNH116" s="36"/>
      <c r="RNI116" s="36"/>
      <c r="RNJ116" s="36"/>
      <c r="RNK116" s="36"/>
      <c r="RNL116" s="36"/>
      <c r="RNM116" s="36"/>
      <c r="RNN116" s="36"/>
      <c r="RNO116" s="36"/>
      <c r="RNP116" s="36"/>
      <c r="RNQ116" s="36"/>
      <c r="RNR116" s="36"/>
      <c r="RNS116" s="36"/>
      <c r="RNT116" s="36"/>
      <c r="RNU116" s="36"/>
      <c r="RNV116" s="36"/>
      <c r="RNW116" s="36"/>
      <c r="RNX116" s="36"/>
      <c r="RNY116" s="36"/>
      <c r="RNZ116" s="36"/>
      <c r="ROA116" s="36"/>
      <c r="ROB116" s="36"/>
      <c r="ROC116" s="36"/>
      <c r="ROD116" s="36"/>
      <c r="ROE116" s="36"/>
      <c r="ROF116" s="36"/>
      <c r="ROG116" s="36"/>
      <c r="ROH116" s="36"/>
      <c r="ROI116" s="36"/>
      <c r="ROJ116" s="36"/>
      <c r="ROK116" s="36"/>
      <c r="ROL116" s="36"/>
      <c r="ROM116" s="36"/>
      <c r="RON116" s="36"/>
      <c r="ROO116" s="36"/>
      <c r="ROP116" s="36"/>
      <c r="ROQ116" s="36"/>
      <c r="ROR116" s="36"/>
      <c r="ROS116" s="36"/>
      <c r="ROT116" s="36"/>
      <c r="ROU116" s="36"/>
      <c r="ROV116" s="36"/>
      <c r="ROW116" s="36"/>
      <c r="ROX116" s="36"/>
      <c r="ROY116" s="36"/>
      <c r="ROZ116" s="36"/>
      <c r="RPA116" s="36"/>
      <c r="RPB116" s="36"/>
      <c r="RPC116" s="36"/>
      <c r="RPD116" s="36"/>
      <c r="RPE116" s="36"/>
      <c r="RPF116" s="36"/>
      <c r="RPG116" s="36"/>
      <c r="RPH116" s="36"/>
      <c r="RPI116" s="36"/>
      <c r="RPJ116" s="36"/>
      <c r="RPK116" s="36"/>
      <c r="RPL116" s="36"/>
      <c r="RPM116" s="36"/>
      <c r="RPN116" s="36"/>
      <c r="RPO116" s="36"/>
      <c r="RPP116" s="36"/>
      <c r="RPQ116" s="36"/>
      <c r="RPR116" s="36"/>
      <c r="RPS116" s="36"/>
      <c r="RPT116" s="36"/>
      <c r="RPU116" s="36"/>
      <c r="RPV116" s="36"/>
      <c r="RPW116" s="36"/>
      <c r="RPX116" s="36"/>
      <c r="RPY116" s="36"/>
      <c r="RPZ116" s="36"/>
      <c r="RQA116" s="36"/>
      <c r="RQB116" s="36"/>
      <c r="RQC116" s="36"/>
      <c r="RQD116" s="36"/>
      <c r="RQE116" s="36"/>
      <c r="RQF116" s="36"/>
      <c r="RQG116" s="36"/>
      <c r="RQH116" s="36"/>
      <c r="RQI116" s="36"/>
      <c r="RQJ116" s="36"/>
      <c r="RQK116" s="36"/>
      <c r="RQL116" s="36"/>
      <c r="RQM116" s="36"/>
      <c r="RQN116" s="36"/>
      <c r="RQO116" s="36"/>
      <c r="RQP116" s="36"/>
      <c r="RQQ116" s="36"/>
      <c r="RQR116" s="36"/>
      <c r="RQS116" s="36"/>
      <c r="RQT116" s="36"/>
      <c r="RQU116" s="36"/>
      <c r="RQV116" s="36"/>
      <c r="RQW116" s="36"/>
      <c r="RQX116" s="36"/>
      <c r="RQY116" s="36"/>
      <c r="RQZ116" s="36"/>
      <c r="RRA116" s="36"/>
      <c r="RRB116" s="36"/>
      <c r="RRC116" s="36"/>
      <c r="RRD116" s="36"/>
      <c r="RRE116" s="36"/>
      <c r="RRF116" s="36"/>
      <c r="RRG116" s="36"/>
      <c r="RRH116" s="36"/>
      <c r="RRI116" s="36"/>
      <c r="RRJ116" s="36"/>
      <c r="RRK116" s="36"/>
      <c r="RRL116" s="36"/>
      <c r="RRM116" s="36"/>
      <c r="RRN116" s="36"/>
      <c r="RRO116" s="36"/>
      <c r="RRP116" s="36"/>
      <c r="RRQ116" s="36"/>
      <c r="RRR116" s="36"/>
      <c r="RRS116" s="36"/>
      <c r="RRT116" s="36"/>
      <c r="RRU116" s="36"/>
      <c r="RRV116" s="36"/>
      <c r="RRW116" s="36"/>
      <c r="RRX116" s="36"/>
      <c r="RRY116" s="36"/>
      <c r="RRZ116" s="36"/>
      <c r="RSA116" s="36"/>
      <c r="RSB116" s="36"/>
      <c r="RSC116" s="36"/>
      <c r="RSD116" s="36"/>
      <c r="RSE116" s="36"/>
      <c r="RSF116" s="36"/>
      <c r="RSG116" s="36"/>
      <c r="RSH116" s="36"/>
      <c r="RSI116" s="36"/>
      <c r="RSJ116" s="36"/>
      <c r="RSK116" s="36"/>
      <c r="RSL116" s="36"/>
      <c r="RSM116" s="36"/>
      <c r="RSN116" s="36"/>
      <c r="RSO116" s="36"/>
      <c r="RSP116" s="36"/>
      <c r="RSQ116" s="36"/>
      <c r="RSR116" s="36"/>
      <c r="RSS116" s="36"/>
      <c r="RST116" s="36"/>
      <c r="RSU116" s="36"/>
      <c r="RSV116" s="36"/>
      <c r="RSW116" s="36"/>
      <c r="RSX116" s="36"/>
      <c r="RSY116" s="36"/>
      <c r="RSZ116" s="36"/>
      <c r="RTA116" s="36"/>
      <c r="RTB116" s="36"/>
      <c r="RTC116" s="36"/>
      <c r="RTD116" s="36"/>
      <c r="RTE116" s="36"/>
      <c r="RTF116" s="36"/>
      <c r="RTG116" s="36"/>
      <c r="RTH116" s="36"/>
      <c r="RTI116" s="36"/>
      <c r="RTJ116" s="36"/>
      <c r="RTK116" s="36"/>
      <c r="RTL116" s="36"/>
      <c r="RTM116" s="36"/>
      <c r="RTN116" s="36"/>
      <c r="RTO116" s="36"/>
      <c r="RTP116" s="36"/>
      <c r="RTQ116" s="36"/>
      <c r="RTR116" s="36"/>
      <c r="RTS116" s="36"/>
      <c r="RTT116" s="36"/>
      <c r="RTU116" s="36"/>
      <c r="RTV116" s="36"/>
      <c r="RTW116" s="36"/>
      <c r="RTX116" s="36"/>
      <c r="RTY116" s="36"/>
      <c r="RTZ116" s="36"/>
      <c r="RUA116" s="36"/>
      <c r="RUB116" s="36"/>
      <c r="RUC116" s="36"/>
      <c r="RUD116" s="36"/>
      <c r="RUE116" s="36"/>
      <c r="RUF116" s="36"/>
      <c r="RUG116" s="36"/>
      <c r="RUH116" s="36"/>
      <c r="RUI116" s="36"/>
      <c r="RUJ116" s="36"/>
      <c r="RUK116" s="36"/>
      <c r="RUL116" s="36"/>
      <c r="RUM116" s="36"/>
      <c r="RUN116" s="36"/>
      <c r="RUO116" s="36"/>
      <c r="RUP116" s="36"/>
      <c r="RUQ116" s="36"/>
      <c r="RUR116" s="36"/>
      <c r="RUS116" s="36"/>
      <c r="RUT116" s="36"/>
      <c r="RUU116" s="36"/>
      <c r="RUV116" s="36"/>
      <c r="RUW116" s="36"/>
      <c r="RUX116" s="36"/>
      <c r="RUY116" s="36"/>
      <c r="RUZ116" s="36"/>
      <c r="RVA116" s="36"/>
      <c r="RVB116" s="36"/>
      <c r="RVC116" s="36"/>
      <c r="RVD116" s="36"/>
      <c r="RVE116" s="36"/>
      <c r="RVF116" s="36"/>
      <c r="RVG116" s="36"/>
      <c r="RVH116" s="36"/>
      <c r="RVI116" s="36"/>
      <c r="RVJ116" s="36"/>
      <c r="RVK116" s="36"/>
      <c r="RVL116" s="36"/>
      <c r="RVM116" s="36"/>
      <c r="RVN116" s="36"/>
      <c r="RVO116" s="36"/>
      <c r="RVP116" s="36"/>
      <c r="RVQ116" s="36"/>
      <c r="RVR116" s="36"/>
      <c r="RVS116" s="36"/>
      <c r="RVT116" s="36"/>
      <c r="RVU116" s="36"/>
      <c r="RVV116" s="36"/>
      <c r="RVW116" s="36"/>
      <c r="RVX116" s="36"/>
      <c r="RVY116" s="36"/>
      <c r="RVZ116" s="36"/>
      <c r="RWA116" s="36"/>
      <c r="RWB116" s="36"/>
      <c r="RWC116" s="36"/>
      <c r="RWD116" s="36"/>
      <c r="RWE116" s="36"/>
      <c r="RWF116" s="36"/>
      <c r="RWG116" s="36"/>
      <c r="RWH116" s="36"/>
      <c r="RWI116" s="36"/>
      <c r="RWJ116" s="36"/>
      <c r="RWK116" s="36"/>
      <c r="RWL116" s="36"/>
      <c r="RWM116" s="36"/>
      <c r="RWN116" s="36"/>
      <c r="RWO116" s="36"/>
      <c r="RWP116" s="36"/>
      <c r="RWQ116" s="36"/>
      <c r="RWR116" s="36"/>
      <c r="RWS116" s="36"/>
      <c r="RWT116" s="36"/>
      <c r="RWU116" s="36"/>
      <c r="RWV116" s="36"/>
      <c r="RWW116" s="36"/>
      <c r="RWX116" s="36"/>
      <c r="RWY116" s="36"/>
      <c r="RWZ116" s="36"/>
      <c r="RXA116" s="36"/>
      <c r="RXB116" s="36"/>
      <c r="RXC116" s="36"/>
      <c r="RXD116" s="36"/>
      <c r="RXE116" s="36"/>
      <c r="RXF116" s="36"/>
      <c r="RXG116" s="36"/>
      <c r="RXH116" s="36"/>
      <c r="RXI116" s="36"/>
      <c r="RXJ116" s="36"/>
      <c r="RXK116" s="36"/>
      <c r="RXL116" s="36"/>
      <c r="RXM116" s="36"/>
      <c r="RXN116" s="36"/>
      <c r="RXO116" s="36"/>
      <c r="RXP116" s="36"/>
      <c r="RXQ116" s="36"/>
      <c r="RXR116" s="36"/>
      <c r="RXS116" s="36"/>
      <c r="RXT116" s="36"/>
      <c r="RXU116" s="36"/>
      <c r="RXV116" s="36"/>
      <c r="RXW116" s="36"/>
      <c r="RXX116" s="36"/>
      <c r="RXY116" s="36"/>
      <c r="RXZ116" s="36"/>
      <c r="RYA116" s="36"/>
      <c r="RYB116" s="36"/>
      <c r="RYC116" s="36"/>
      <c r="RYD116" s="36"/>
      <c r="RYE116" s="36"/>
      <c r="RYF116" s="36"/>
      <c r="RYG116" s="36"/>
      <c r="RYH116" s="36"/>
      <c r="RYI116" s="36"/>
      <c r="RYJ116" s="36"/>
      <c r="RYK116" s="36"/>
      <c r="RYL116" s="36"/>
      <c r="RYM116" s="36"/>
      <c r="RYN116" s="36"/>
      <c r="RYO116" s="36"/>
      <c r="RYP116" s="36"/>
      <c r="RYQ116" s="36"/>
      <c r="RYR116" s="36"/>
      <c r="RYS116" s="36"/>
      <c r="RYT116" s="36"/>
      <c r="RYU116" s="36"/>
      <c r="RYV116" s="36"/>
      <c r="RYW116" s="36"/>
      <c r="RYX116" s="36"/>
      <c r="RYY116" s="36"/>
      <c r="RYZ116" s="36"/>
      <c r="RZA116" s="36"/>
      <c r="RZB116" s="36"/>
      <c r="RZC116" s="36"/>
      <c r="RZD116" s="36"/>
      <c r="RZE116" s="36"/>
      <c r="RZF116" s="36"/>
      <c r="RZG116" s="36"/>
      <c r="RZH116" s="36"/>
      <c r="RZI116" s="36"/>
      <c r="RZJ116" s="36"/>
      <c r="RZK116" s="36"/>
      <c r="RZL116" s="36"/>
      <c r="RZM116" s="36"/>
      <c r="RZN116" s="36"/>
      <c r="RZO116" s="36"/>
      <c r="RZP116" s="36"/>
      <c r="RZQ116" s="36"/>
      <c r="RZR116" s="36"/>
      <c r="RZS116" s="36"/>
      <c r="RZT116" s="36"/>
      <c r="RZU116" s="36"/>
      <c r="RZV116" s="36"/>
      <c r="RZW116" s="36"/>
      <c r="RZX116" s="36"/>
      <c r="RZY116" s="36"/>
      <c r="RZZ116" s="36"/>
      <c r="SAA116" s="36"/>
      <c r="SAB116" s="36"/>
      <c r="SAC116" s="36"/>
      <c r="SAD116" s="36"/>
      <c r="SAE116" s="36"/>
      <c r="SAF116" s="36"/>
      <c r="SAG116" s="36"/>
      <c r="SAH116" s="36"/>
      <c r="SAI116" s="36"/>
      <c r="SAJ116" s="36"/>
      <c r="SAK116" s="36"/>
      <c r="SAL116" s="36"/>
      <c r="SAM116" s="36"/>
      <c r="SAN116" s="36"/>
      <c r="SAO116" s="36"/>
      <c r="SAP116" s="36"/>
      <c r="SAQ116" s="36"/>
      <c r="SAR116" s="36"/>
      <c r="SAS116" s="36"/>
      <c r="SAT116" s="36"/>
      <c r="SAU116" s="36"/>
      <c r="SAV116" s="36"/>
      <c r="SAW116" s="36"/>
      <c r="SAX116" s="36"/>
      <c r="SAY116" s="36"/>
      <c r="SAZ116" s="36"/>
      <c r="SBA116" s="36"/>
      <c r="SBB116" s="36"/>
      <c r="SBC116" s="36"/>
      <c r="SBD116" s="36"/>
      <c r="SBE116" s="36"/>
      <c r="SBF116" s="36"/>
      <c r="SBG116" s="36"/>
      <c r="SBH116" s="36"/>
      <c r="SBI116" s="36"/>
      <c r="SBJ116" s="36"/>
      <c r="SBK116" s="36"/>
      <c r="SBL116" s="36"/>
      <c r="SBM116" s="36"/>
      <c r="SBN116" s="36"/>
      <c r="SBO116" s="36"/>
      <c r="SBP116" s="36"/>
      <c r="SBQ116" s="36"/>
      <c r="SBR116" s="36"/>
      <c r="SBS116" s="36"/>
      <c r="SBT116" s="36"/>
      <c r="SBU116" s="36"/>
      <c r="SBV116" s="36"/>
      <c r="SBW116" s="36"/>
      <c r="SBX116" s="36"/>
      <c r="SBY116" s="36"/>
      <c r="SBZ116" s="36"/>
      <c r="SCA116" s="36"/>
      <c r="SCB116" s="36"/>
      <c r="SCC116" s="36"/>
      <c r="SCD116" s="36"/>
      <c r="SCE116" s="36"/>
      <c r="SCF116" s="36"/>
      <c r="SCG116" s="36"/>
      <c r="SCH116" s="36"/>
      <c r="SCI116" s="36"/>
      <c r="SCJ116" s="36"/>
      <c r="SCK116" s="36"/>
      <c r="SCL116" s="36"/>
      <c r="SCM116" s="36"/>
      <c r="SCN116" s="36"/>
      <c r="SCO116" s="36"/>
      <c r="SCP116" s="36"/>
      <c r="SCQ116" s="36"/>
      <c r="SCR116" s="36"/>
      <c r="SCS116" s="36"/>
      <c r="SCT116" s="36"/>
      <c r="SCU116" s="36"/>
      <c r="SCV116" s="36"/>
      <c r="SCW116" s="36"/>
      <c r="SCX116" s="36"/>
      <c r="SCY116" s="36"/>
      <c r="SCZ116" s="36"/>
      <c r="SDA116" s="36"/>
      <c r="SDB116" s="36"/>
      <c r="SDC116" s="36"/>
      <c r="SDD116" s="36"/>
      <c r="SDE116" s="36"/>
      <c r="SDF116" s="36"/>
      <c r="SDG116" s="36"/>
      <c r="SDH116" s="36"/>
      <c r="SDI116" s="36"/>
      <c r="SDJ116" s="36"/>
      <c r="SDK116" s="36"/>
      <c r="SDL116" s="36"/>
      <c r="SDM116" s="36"/>
      <c r="SDN116" s="36"/>
      <c r="SDO116" s="36"/>
      <c r="SDP116" s="36"/>
      <c r="SDQ116" s="36"/>
      <c r="SDR116" s="36"/>
      <c r="SDS116" s="36"/>
      <c r="SDT116" s="36"/>
      <c r="SDU116" s="36"/>
      <c r="SDV116" s="36"/>
      <c r="SDW116" s="36"/>
      <c r="SDX116" s="36"/>
      <c r="SDY116" s="36"/>
      <c r="SDZ116" s="36"/>
      <c r="SEA116" s="36"/>
      <c r="SEB116" s="36"/>
      <c r="SEC116" s="36"/>
      <c r="SED116" s="36"/>
      <c r="SEE116" s="36"/>
      <c r="SEF116" s="36"/>
      <c r="SEG116" s="36"/>
      <c r="SEH116" s="36"/>
      <c r="SEI116" s="36"/>
      <c r="SEJ116" s="36"/>
      <c r="SEK116" s="36"/>
      <c r="SEL116" s="36"/>
      <c r="SEM116" s="36"/>
      <c r="SEN116" s="36"/>
      <c r="SEO116" s="36"/>
      <c r="SEP116" s="36"/>
      <c r="SEQ116" s="36"/>
      <c r="SER116" s="36"/>
      <c r="SES116" s="36"/>
      <c r="SET116" s="36"/>
      <c r="SEU116" s="36"/>
      <c r="SEV116" s="36"/>
      <c r="SEW116" s="36"/>
      <c r="SEX116" s="36"/>
      <c r="SEY116" s="36"/>
      <c r="SEZ116" s="36"/>
      <c r="SFA116" s="36"/>
      <c r="SFB116" s="36"/>
      <c r="SFC116" s="36"/>
      <c r="SFD116" s="36"/>
      <c r="SFE116" s="36"/>
      <c r="SFF116" s="36"/>
      <c r="SFG116" s="36"/>
      <c r="SFH116" s="36"/>
      <c r="SFI116" s="36"/>
      <c r="SFJ116" s="36"/>
      <c r="SFK116" s="36"/>
      <c r="SFL116" s="36"/>
      <c r="SFM116" s="36"/>
      <c r="SFN116" s="36"/>
      <c r="SFO116" s="36"/>
      <c r="SFP116" s="36"/>
      <c r="SFQ116" s="36"/>
      <c r="SFR116" s="36"/>
      <c r="SFS116" s="36"/>
      <c r="SFT116" s="36"/>
      <c r="SFU116" s="36"/>
      <c r="SFV116" s="36"/>
      <c r="SFW116" s="36"/>
      <c r="SFX116" s="36"/>
      <c r="SFY116" s="36"/>
      <c r="SFZ116" s="36"/>
      <c r="SGA116" s="36"/>
      <c r="SGB116" s="36"/>
      <c r="SGC116" s="36"/>
      <c r="SGD116" s="36"/>
      <c r="SGE116" s="36"/>
      <c r="SGF116" s="36"/>
      <c r="SGG116" s="36"/>
      <c r="SGH116" s="36"/>
      <c r="SGI116" s="36"/>
      <c r="SGJ116" s="36"/>
      <c r="SGK116" s="36"/>
      <c r="SGL116" s="36"/>
      <c r="SGM116" s="36"/>
      <c r="SGN116" s="36"/>
      <c r="SGO116" s="36"/>
      <c r="SGP116" s="36"/>
      <c r="SGQ116" s="36"/>
      <c r="SGR116" s="36"/>
      <c r="SGS116" s="36"/>
      <c r="SGT116" s="36"/>
      <c r="SGU116" s="36"/>
      <c r="SGV116" s="36"/>
      <c r="SGW116" s="36"/>
      <c r="SGX116" s="36"/>
      <c r="SGY116" s="36"/>
      <c r="SGZ116" s="36"/>
      <c r="SHA116" s="36"/>
      <c r="SHB116" s="36"/>
      <c r="SHC116" s="36"/>
      <c r="SHD116" s="36"/>
      <c r="SHE116" s="36"/>
      <c r="SHF116" s="36"/>
      <c r="SHG116" s="36"/>
      <c r="SHH116" s="36"/>
      <c r="SHI116" s="36"/>
      <c r="SHJ116" s="36"/>
      <c r="SHK116" s="36"/>
      <c r="SHL116" s="36"/>
      <c r="SHM116" s="36"/>
      <c r="SHN116" s="36"/>
      <c r="SHO116" s="36"/>
      <c r="SHP116" s="36"/>
      <c r="SHQ116" s="36"/>
      <c r="SHR116" s="36"/>
      <c r="SHS116" s="36"/>
      <c r="SHT116" s="36"/>
      <c r="SHU116" s="36"/>
      <c r="SHV116" s="36"/>
      <c r="SHW116" s="36"/>
      <c r="SHX116" s="36"/>
      <c r="SHY116" s="36"/>
      <c r="SHZ116" s="36"/>
      <c r="SIA116" s="36"/>
      <c r="SIB116" s="36"/>
      <c r="SIC116" s="36"/>
      <c r="SID116" s="36"/>
      <c r="SIE116" s="36"/>
      <c r="SIF116" s="36"/>
      <c r="SIG116" s="36"/>
      <c r="SIH116" s="36"/>
      <c r="SII116" s="36"/>
      <c r="SIJ116" s="36"/>
      <c r="SIK116" s="36"/>
      <c r="SIL116" s="36"/>
      <c r="SIM116" s="36"/>
      <c r="SIN116" s="36"/>
      <c r="SIO116" s="36"/>
      <c r="SIP116" s="36"/>
      <c r="SIQ116" s="36"/>
      <c r="SIR116" s="36"/>
      <c r="SIS116" s="36"/>
      <c r="SIT116" s="36"/>
      <c r="SIU116" s="36"/>
      <c r="SIV116" s="36"/>
      <c r="SIW116" s="36"/>
      <c r="SIX116" s="36"/>
      <c r="SIY116" s="36"/>
      <c r="SIZ116" s="36"/>
      <c r="SJA116" s="36"/>
      <c r="SJB116" s="36"/>
      <c r="SJC116" s="36"/>
      <c r="SJD116" s="36"/>
      <c r="SJE116" s="36"/>
      <c r="SJF116" s="36"/>
      <c r="SJG116" s="36"/>
      <c r="SJH116" s="36"/>
      <c r="SJI116" s="36"/>
      <c r="SJJ116" s="36"/>
      <c r="SJK116" s="36"/>
      <c r="SJL116" s="36"/>
      <c r="SJM116" s="36"/>
      <c r="SJN116" s="36"/>
      <c r="SJO116" s="36"/>
      <c r="SJP116" s="36"/>
      <c r="SJQ116" s="36"/>
      <c r="SJR116" s="36"/>
      <c r="SJS116" s="36"/>
      <c r="SJT116" s="36"/>
      <c r="SJU116" s="36"/>
      <c r="SJV116" s="36"/>
      <c r="SJW116" s="36"/>
      <c r="SJX116" s="36"/>
      <c r="SJY116" s="36"/>
      <c r="SJZ116" s="36"/>
      <c r="SKA116" s="36"/>
      <c r="SKB116" s="36"/>
      <c r="SKC116" s="36"/>
      <c r="SKD116" s="36"/>
      <c r="SKE116" s="36"/>
      <c r="SKF116" s="36"/>
      <c r="SKG116" s="36"/>
      <c r="SKH116" s="36"/>
      <c r="SKI116" s="36"/>
      <c r="SKJ116" s="36"/>
      <c r="SKK116" s="36"/>
      <c r="SKL116" s="36"/>
      <c r="SKM116" s="36"/>
      <c r="SKN116" s="36"/>
      <c r="SKO116" s="36"/>
      <c r="SKP116" s="36"/>
      <c r="SKQ116" s="36"/>
      <c r="SKR116" s="36"/>
      <c r="SKS116" s="36"/>
      <c r="SKT116" s="36"/>
      <c r="SKU116" s="36"/>
      <c r="SKV116" s="36"/>
      <c r="SKW116" s="36"/>
      <c r="SKX116" s="36"/>
      <c r="SKY116" s="36"/>
      <c r="SKZ116" s="36"/>
      <c r="SLA116" s="36"/>
      <c r="SLB116" s="36"/>
      <c r="SLC116" s="36"/>
      <c r="SLD116" s="36"/>
      <c r="SLE116" s="36"/>
      <c r="SLF116" s="36"/>
      <c r="SLG116" s="36"/>
      <c r="SLH116" s="36"/>
      <c r="SLI116" s="36"/>
      <c r="SLJ116" s="36"/>
      <c r="SLK116" s="36"/>
      <c r="SLL116" s="36"/>
      <c r="SLM116" s="36"/>
      <c r="SLN116" s="36"/>
      <c r="SLO116" s="36"/>
      <c r="SLP116" s="36"/>
      <c r="SLQ116" s="36"/>
      <c r="SLR116" s="36"/>
      <c r="SLS116" s="36"/>
      <c r="SLT116" s="36"/>
      <c r="SLU116" s="36"/>
      <c r="SLV116" s="36"/>
      <c r="SLW116" s="36"/>
      <c r="SLX116" s="36"/>
      <c r="SLY116" s="36"/>
      <c r="SLZ116" s="36"/>
      <c r="SMA116" s="36"/>
      <c r="SMB116" s="36"/>
      <c r="SMC116" s="36"/>
      <c r="SMD116" s="36"/>
      <c r="SME116" s="36"/>
      <c r="SMF116" s="36"/>
      <c r="SMG116" s="36"/>
      <c r="SMH116" s="36"/>
      <c r="SMI116" s="36"/>
      <c r="SMJ116" s="36"/>
      <c r="SMK116" s="36"/>
      <c r="SML116" s="36"/>
      <c r="SMM116" s="36"/>
      <c r="SMN116" s="36"/>
      <c r="SMO116" s="36"/>
      <c r="SMP116" s="36"/>
      <c r="SMQ116" s="36"/>
      <c r="SMR116" s="36"/>
      <c r="SMS116" s="36"/>
      <c r="SMT116" s="36"/>
      <c r="SMU116" s="36"/>
      <c r="SMV116" s="36"/>
      <c r="SMW116" s="36"/>
      <c r="SMX116" s="36"/>
      <c r="SMY116" s="36"/>
      <c r="SMZ116" s="36"/>
      <c r="SNA116" s="36"/>
      <c r="SNB116" s="36"/>
      <c r="SNC116" s="36"/>
      <c r="SND116" s="36"/>
      <c r="SNE116" s="36"/>
      <c r="SNF116" s="36"/>
      <c r="SNG116" s="36"/>
      <c r="SNH116" s="36"/>
      <c r="SNI116" s="36"/>
      <c r="SNJ116" s="36"/>
      <c r="SNK116" s="36"/>
      <c r="SNL116" s="36"/>
      <c r="SNM116" s="36"/>
      <c r="SNN116" s="36"/>
      <c r="SNO116" s="36"/>
      <c r="SNP116" s="36"/>
      <c r="SNQ116" s="36"/>
      <c r="SNR116" s="36"/>
      <c r="SNS116" s="36"/>
      <c r="SNT116" s="36"/>
      <c r="SNU116" s="36"/>
      <c r="SNV116" s="36"/>
      <c r="SNW116" s="36"/>
      <c r="SNX116" s="36"/>
      <c r="SNY116" s="36"/>
      <c r="SNZ116" s="36"/>
      <c r="SOA116" s="36"/>
      <c r="SOB116" s="36"/>
      <c r="SOC116" s="36"/>
      <c r="SOD116" s="36"/>
      <c r="SOE116" s="36"/>
      <c r="SOF116" s="36"/>
      <c r="SOG116" s="36"/>
      <c r="SOH116" s="36"/>
      <c r="SOI116" s="36"/>
      <c r="SOJ116" s="36"/>
      <c r="SOK116" s="36"/>
      <c r="SOL116" s="36"/>
      <c r="SOM116" s="36"/>
      <c r="SON116" s="36"/>
      <c r="SOO116" s="36"/>
      <c r="SOP116" s="36"/>
      <c r="SOQ116" s="36"/>
      <c r="SOR116" s="36"/>
      <c r="SOS116" s="36"/>
      <c r="SOT116" s="36"/>
      <c r="SOU116" s="36"/>
      <c r="SOV116" s="36"/>
      <c r="SOW116" s="36"/>
      <c r="SOX116" s="36"/>
      <c r="SOY116" s="36"/>
      <c r="SOZ116" s="36"/>
      <c r="SPA116" s="36"/>
      <c r="SPB116" s="36"/>
      <c r="SPC116" s="36"/>
      <c r="SPD116" s="36"/>
      <c r="SPE116" s="36"/>
      <c r="SPF116" s="36"/>
      <c r="SPG116" s="36"/>
      <c r="SPH116" s="36"/>
      <c r="SPI116" s="36"/>
      <c r="SPJ116" s="36"/>
      <c r="SPK116" s="36"/>
      <c r="SPL116" s="36"/>
      <c r="SPM116" s="36"/>
      <c r="SPN116" s="36"/>
      <c r="SPO116" s="36"/>
      <c r="SPP116" s="36"/>
      <c r="SPQ116" s="36"/>
      <c r="SPR116" s="36"/>
      <c r="SPS116" s="36"/>
      <c r="SPT116" s="36"/>
      <c r="SPU116" s="36"/>
      <c r="SPV116" s="36"/>
      <c r="SPW116" s="36"/>
      <c r="SPX116" s="36"/>
      <c r="SPY116" s="36"/>
      <c r="SPZ116" s="36"/>
      <c r="SQA116" s="36"/>
      <c r="SQB116" s="36"/>
      <c r="SQC116" s="36"/>
      <c r="SQD116" s="36"/>
      <c r="SQE116" s="36"/>
      <c r="SQF116" s="36"/>
      <c r="SQG116" s="36"/>
      <c r="SQH116" s="36"/>
      <c r="SQI116" s="36"/>
      <c r="SQJ116" s="36"/>
      <c r="SQK116" s="36"/>
      <c r="SQL116" s="36"/>
      <c r="SQM116" s="36"/>
      <c r="SQN116" s="36"/>
      <c r="SQO116" s="36"/>
      <c r="SQP116" s="36"/>
      <c r="SQQ116" s="36"/>
      <c r="SQR116" s="36"/>
      <c r="SQS116" s="36"/>
      <c r="SQT116" s="36"/>
      <c r="SQU116" s="36"/>
      <c r="SQV116" s="36"/>
      <c r="SQW116" s="36"/>
      <c r="SQX116" s="36"/>
      <c r="SQY116" s="36"/>
      <c r="SQZ116" s="36"/>
      <c r="SRA116" s="36"/>
      <c r="SRB116" s="36"/>
      <c r="SRC116" s="36"/>
      <c r="SRD116" s="36"/>
      <c r="SRE116" s="36"/>
      <c r="SRF116" s="36"/>
      <c r="SRG116" s="36"/>
      <c r="SRH116" s="36"/>
      <c r="SRI116" s="36"/>
      <c r="SRJ116" s="36"/>
      <c r="SRK116" s="36"/>
      <c r="SRL116" s="36"/>
      <c r="SRM116" s="36"/>
      <c r="SRN116" s="36"/>
      <c r="SRO116" s="36"/>
      <c r="SRP116" s="36"/>
      <c r="SRQ116" s="36"/>
      <c r="SRR116" s="36"/>
      <c r="SRS116" s="36"/>
      <c r="SRT116" s="36"/>
      <c r="SRU116" s="36"/>
      <c r="SRV116" s="36"/>
      <c r="SRW116" s="36"/>
      <c r="SRX116" s="36"/>
      <c r="SRY116" s="36"/>
      <c r="SRZ116" s="36"/>
      <c r="SSA116" s="36"/>
      <c r="SSB116" s="36"/>
      <c r="SSC116" s="36"/>
      <c r="SSD116" s="36"/>
      <c r="SSE116" s="36"/>
      <c r="SSF116" s="36"/>
      <c r="SSG116" s="36"/>
      <c r="SSH116" s="36"/>
      <c r="SSI116" s="36"/>
      <c r="SSJ116" s="36"/>
      <c r="SSK116" s="36"/>
      <c r="SSL116" s="36"/>
      <c r="SSM116" s="36"/>
      <c r="SSN116" s="36"/>
      <c r="SSO116" s="36"/>
      <c r="SSP116" s="36"/>
      <c r="SSQ116" s="36"/>
      <c r="SSR116" s="36"/>
      <c r="SSS116" s="36"/>
      <c r="SST116" s="36"/>
      <c r="SSU116" s="36"/>
      <c r="SSV116" s="36"/>
      <c r="SSW116" s="36"/>
      <c r="SSX116" s="36"/>
      <c r="SSY116" s="36"/>
      <c r="SSZ116" s="36"/>
      <c r="STA116" s="36"/>
      <c r="STB116" s="36"/>
      <c r="STC116" s="36"/>
      <c r="STD116" s="36"/>
      <c r="STE116" s="36"/>
      <c r="STF116" s="36"/>
      <c r="STG116" s="36"/>
      <c r="STH116" s="36"/>
      <c r="STI116" s="36"/>
      <c r="STJ116" s="36"/>
      <c r="STK116" s="36"/>
      <c r="STL116" s="36"/>
      <c r="STM116" s="36"/>
      <c r="STN116" s="36"/>
      <c r="STO116" s="36"/>
      <c r="STP116" s="36"/>
      <c r="STQ116" s="36"/>
      <c r="STR116" s="36"/>
      <c r="STS116" s="36"/>
      <c r="STT116" s="36"/>
      <c r="STU116" s="36"/>
      <c r="STV116" s="36"/>
      <c r="STW116" s="36"/>
      <c r="STX116" s="36"/>
      <c r="STY116" s="36"/>
      <c r="STZ116" s="36"/>
      <c r="SUA116" s="36"/>
      <c r="SUB116" s="36"/>
      <c r="SUC116" s="36"/>
      <c r="SUD116" s="36"/>
      <c r="SUE116" s="36"/>
      <c r="SUF116" s="36"/>
      <c r="SUG116" s="36"/>
      <c r="SUH116" s="36"/>
      <c r="SUI116" s="36"/>
      <c r="SUJ116" s="36"/>
      <c r="SUK116" s="36"/>
      <c r="SUL116" s="36"/>
      <c r="SUM116" s="36"/>
      <c r="SUN116" s="36"/>
      <c r="SUO116" s="36"/>
      <c r="SUP116" s="36"/>
      <c r="SUQ116" s="36"/>
      <c r="SUR116" s="36"/>
      <c r="SUS116" s="36"/>
      <c r="SUT116" s="36"/>
      <c r="SUU116" s="36"/>
      <c r="SUV116" s="36"/>
      <c r="SUW116" s="36"/>
      <c r="SUX116" s="36"/>
      <c r="SUY116" s="36"/>
      <c r="SUZ116" s="36"/>
      <c r="SVA116" s="36"/>
      <c r="SVB116" s="36"/>
      <c r="SVC116" s="36"/>
      <c r="SVD116" s="36"/>
      <c r="SVE116" s="36"/>
      <c r="SVF116" s="36"/>
      <c r="SVG116" s="36"/>
      <c r="SVH116" s="36"/>
      <c r="SVI116" s="36"/>
      <c r="SVJ116" s="36"/>
      <c r="SVK116" s="36"/>
      <c r="SVL116" s="36"/>
      <c r="SVM116" s="36"/>
      <c r="SVN116" s="36"/>
      <c r="SVO116" s="36"/>
      <c r="SVP116" s="36"/>
      <c r="SVQ116" s="36"/>
      <c r="SVR116" s="36"/>
      <c r="SVS116" s="36"/>
      <c r="SVT116" s="36"/>
      <c r="SVU116" s="36"/>
      <c r="SVV116" s="36"/>
      <c r="SVW116" s="36"/>
      <c r="SVX116" s="36"/>
      <c r="SVY116" s="36"/>
      <c r="SVZ116" s="36"/>
      <c r="SWA116" s="36"/>
      <c r="SWB116" s="36"/>
      <c r="SWC116" s="36"/>
      <c r="SWD116" s="36"/>
      <c r="SWE116" s="36"/>
      <c r="SWF116" s="36"/>
      <c r="SWG116" s="36"/>
      <c r="SWH116" s="36"/>
      <c r="SWI116" s="36"/>
      <c r="SWJ116" s="36"/>
      <c r="SWK116" s="36"/>
      <c r="SWL116" s="36"/>
      <c r="SWM116" s="36"/>
      <c r="SWN116" s="36"/>
      <c r="SWO116" s="36"/>
      <c r="SWP116" s="36"/>
      <c r="SWQ116" s="36"/>
      <c r="SWR116" s="36"/>
      <c r="SWS116" s="36"/>
      <c r="SWT116" s="36"/>
      <c r="SWU116" s="36"/>
      <c r="SWV116" s="36"/>
      <c r="SWW116" s="36"/>
      <c r="SWX116" s="36"/>
      <c r="SWY116" s="36"/>
      <c r="SWZ116" s="36"/>
      <c r="SXA116" s="36"/>
      <c r="SXB116" s="36"/>
      <c r="SXC116" s="36"/>
      <c r="SXD116" s="36"/>
      <c r="SXE116" s="36"/>
      <c r="SXF116" s="36"/>
      <c r="SXG116" s="36"/>
      <c r="SXH116" s="36"/>
      <c r="SXI116" s="36"/>
      <c r="SXJ116" s="36"/>
      <c r="SXK116" s="36"/>
      <c r="SXL116" s="36"/>
      <c r="SXM116" s="36"/>
      <c r="SXN116" s="36"/>
      <c r="SXO116" s="36"/>
      <c r="SXP116" s="36"/>
      <c r="SXQ116" s="36"/>
      <c r="SXR116" s="36"/>
      <c r="SXS116" s="36"/>
      <c r="SXT116" s="36"/>
      <c r="SXU116" s="36"/>
      <c r="SXV116" s="36"/>
      <c r="SXW116" s="36"/>
      <c r="SXX116" s="36"/>
      <c r="SXY116" s="36"/>
      <c r="SXZ116" s="36"/>
      <c r="SYA116" s="36"/>
      <c r="SYB116" s="36"/>
      <c r="SYC116" s="36"/>
      <c r="SYD116" s="36"/>
      <c r="SYE116" s="36"/>
      <c r="SYF116" s="36"/>
      <c r="SYG116" s="36"/>
      <c r="SYH116" s="36"/>
      <c r="SYI116" s="36"/>
      <c r="SYJ116" s="36"/>
      <c r="SYK116" s="36"/>
      <c r="SYL116" s="36"/>
      <c r="SYM116" s="36"/>
      <c r="SYN116" s="36"/>
      <c r="SYO116" s="36"/>
      <c r="SYP116" s="36"/>
      <c r="SYQ116" s="36"/>
      <c r="SYR116" s="36"/>
      <c r="SYS116" s="36"/>
      <c r="SYT116" s="36"/>
      <c r="SYU116" s="36"/>
      <c r="SYV116" s="36"/>
      <c r="SYW116" s="36"/>
      <c r="SYX116" s="36"/>
      <c r="SYY116" s="36"/>
      <c r="SYZ116" s="36"/>
      <c r="SZA116" s="36"/>
      <c r="SZB116" s="36"/>
      <c r="SZC116" s="36"/>
      <c r="SZD116" s="36"/>
      <c r="SZE116" s="36"/>
      <c r="SZF116" s="36"/>
      <c r="SZG116" s="36"/>
      <c r="SZH116" s="36"/>
      <c r="SZI116" s="36"/>
      <c r="SZJ116" s="36"/>
      <c r="SZK116" s="36"/>
      <c r="SZL116" s="36"/>
      <c r="SZM116" s="36"/>
      <c r="SZN116" s="36"/>
      <c r="SZO116" s="36"/>
      <c r="SZP116" s="36"/>
      <c r="SZQ116" s="36"/>
      <c r="SZR116" s="36"/>
      <c r="SZS116" s="36"/>
      <c r="SZT116" s="36"/>
      <c r="SZU116" s="36"/>
      <c r="SZV116" s="36"/>
      <c r="SZW116" s="36"/>
      <c r="SZX116" s="36"/>
      <c r="SZY116" s="36"/>
      <c r="SZZ116" s="36"/>
      <c r="TAA116" s="36"/>
      <c r="TAB116" s="36"/>
      <c r="TAC116" s="36"/>
      <c r="TAD116" s="36"/>
      <c r="TAE116" s="36"/>
      <c r="TAF116" s="36"/>
      <c r="TAG116" s="36"/>
      <c r="TAH116" s="36"/>
      <c r="TAI116" s="36"/>
      <c r="TAJ116" s="36"/>
      <c r="TAK116" s="36"/>
      <c r="TAL116" s="36"/>
      <c r="TAM116" s="36"/>
      <c r="TAN116" s="36"/>
      <c r="TAO116" s="36"/>
      <c r="TAP116" s="36"/>
      <c r="TAQ116" s="36"/>
      <c r="TAR116" s="36"/>
      <c r="TAS116" s="36"/>
      <c r="TAT116" s="36"/>
      <c r="TAU116" s="36"/>
      <c r="TAV116" s="36"/>
      <c r="TAW116" s="36"/>
      <c r="TAX116" s="36"/>
      <c r="TAY116" s="36"/>
      <c r="TAZ116" s="36"/>
      <c r="TBA116" s="36"/>
      <c r="TBB116" s="36"/>
      <c r="TBC116" s="36"/>
      <c r="TBD116" s="36"/>
      <c r="TBE116" s="36"/>
      <c r="TBF116" s="36"/>
      <c r="TBG116" s="36"/>
      <c r="TBH116" s="36"/>
      <c r="TBI116" s="36"/>
      <c r="TBJ116" s="36"/>
      <c r="TBK116" s="36"/>
      <c r="TBL116" s="36"/>
      <c r="TBM116" s="36"/>
      <c r="TBN116" s="36"/>
      <c r="TBO116" s="36"/>
      <c r="TBP116" s="36"/>
      <c r="TBQ116" s="36"/>
      <c r="TBR116" s="36"/>
      <c r="TBS116" s="36"/>
      <c r="TBT116" s="36"/>
      <c r="TBU116" s="36"/>
      <c r="TBV116" s="36"/>
      <c r="TBW116" s="36"/>
      <c r="TBX116" s="36"/>
      <c r="TBY116" s="36"/>
      <c r="TBZ116" s="36"/>
      <c r="TCA116" s="36"/>
      <c r="TCB116" s="36"/>
      <c r="TCC116" s="36"/>
      <c r="TCD116" s="36"/>
      <c r="TCE116" s="36"/>
      <c r="TCF116" s="36"/>
      <c r="TCG116" s="36"/>
      <c r="TCH116" s="36"/>
      <c r="TCI116" s="36"/>
      <c r="TCJ116" s="36"/>
      <c r="TCK116" s="36"/>
      <c r="TCL116" s="36"/>
      <c r="TCM116" s="36"/>
      <c r="TCN116" s="36"/>
      <c r="TCO116" s="36"/>
      <c r="TCP116" s="36"/>
      <c r="TCQ116" s="36"/>
      <c r="TCR116" s="36"/>
      <c r="TCS116" s="36"/>
      <c r="TCT116" s="36"/>
      <c r="TCU116" s="36"/>
      <c r="TCV116" s="36"/>
      <c r="TCW116" s="36"/>
      <c r="TCX116" s="36"/>
      <c r="TCY116" s="36"/>
      <c r="TCZ116" s="36"/>
      <c r="TDA116" s="36"/>
      <c r="TDB116" s="36"/>
      <c r="TDC116" s="36"/>
      <c r="TDD116" s="36"/>
      <c r="TDE116" s="36"/>
      <c r="TDF116" s="36"/>
      <c r="TDG116" s="36"/>
      <c r="TDH116" s="36"/>
      <c r="TDI116" s="36"/>
      <c r="TDJ116" s="36"/>
      <c r="TDK116" s="36"/>
      <c r="TDL116" s="36"/>
      <c r="TDM116" s="36"/>
      <c r="TDN116" s="36"/>
      <c r="TDO116" s="36"/>
      <c r="TDP116" s="36"/>
      <c r="TDQ116" s="36"/>
      <c r="TDR116" s="36"/>
      <c r="TDS116" s="36"/>
      <c r="TDT116" s="36"/>
      <c r="TDU116" s="36"/>
      <c r="TDV116" s="36"/>
      <c r="TDW116" s="36"/>
      <c r="TDX116" s="36"/>
      <c r="TDY116" s="36"/>
      <c r="TDZ116" s="36"/>
      <c r="TEA116" s="36"/>
      <c r="TEB116" s="36"/>
      <c r="TEC116" s="36"/>
      <c r="TED116" s="36"/>
      <c r="TEE116" s="36"/>
      <c r="TEF116" s="36"/>
      <c r="TEG116" s="36"/>
      <c r="TEH116" s="36"/>
      <c r="TEI116" s="36"/>
      <c r="TEJ116" s="36"/>
      <c r="TEK116" s="36"/>
      <c r="TEL116" s="36"/>
      <c r="TEM116" s="36"/>
      <c r="TEN116" s="36"/>
      <c r="TEO116" s="36"/>
      <c r="TEP116" s="36"/>
      <c r="TEQ116" s="36"/>
      <c r="TER116" s="36"/>
      <c r="TES116" s="36"/>
      <c r="TET116" s="36"/>
      <c r="TEU116" s="36"/>
      <c r="TEV116" s="36"/>
      <c r="TEW116" s="36"/>
      <c r="TEX116" s="36"/>
      <c r="TEY116" s="36"/>
      <c r="TEZ116" s="36"/>
      <c r="TFA116" s="36"/>
      <c r="TFB116" s="36"/>
      <c r="TFC116" s="36"/>
      <c r="TFD116" s="36"/>
      <c r="TFE116" s="36"/>
      <c r="TFF116" s="36"/>
      <c r="TFG116" s="36"/>
      <c r="TFH116" s="36"/>
      <c r="TFI116" s="36"/>
      <c r="TFJ116" s="36"/>
      <c r="TFK116" s="36"/>
      <c r="TFL116" s="36"/>
      <c r="TFM116" s="36"/>
      <c r="TFN116" s="36"/>
      <c r="TFO116" s="36"/>
      <c r="TFP116" s="36"/>
      <c r="TFQ116" s="36"/>
      <c r="TFR116" s="36"/>
      <c r="TFS116" s="36"/>
      <c r="TFT116" s="36"/>
      <c r="TFU116" s="36"/>
      <c r="TFV116" s="36"/>
      <c r="TFW116" s="36"/>
      <c r="TFX116" s="36"/>
      <c r="TFY116" s="36"/>
      <c r="TFZ116" s="36"/>
      <c r="TGA116" s="36"/>
      <c r="TGB116" s="36"/>
      <c r="TGC116" s="36"/>
      <c r="TGD116" s="36"/>
      <c r="TGE116" s="36"/>
      <c r="TGF116" s="36"/>
      <c r="TGG116" s="36"/>
      <c r="TGH116" s="36"/>
      <c r="TGI116" s="36"/>
      <c r="TGJ116" s="36"/>
      <c r="TGK116" s="36"/>
      <c r="TGL116" s="36"/>
      <c r="TGM116" s="36"/>
      <c r="TGN116" s="36"/>
      <c r="TGO116" s="36"/>
      <c r="TGP116" s="36"/>
      <c r="TGQ116" s="36"/>
      <c r="TGR116" s="36"/>
      <c r="TGS116" s="36"/>
      <c r="TGT116" s="36"/>
      <c r="TGU116" s="36"/>
      <c r="TGV116" s="36"/>
      <c r="TGW116" s="36"/>
      <c r="TGX116" s="36"/>
      <c r="TGY116" s="36"/>
      <c r="TGZ116" s="36"/>
      <c r="THA116" s="36"/>
      <c r="THB116" s="36"/>
      <c r="THC116" s="36"/>
      <c r="THD116" s="36"/>
      <c r="THE116" s="36"/>
      <c r="THF116" s="36"/>
      <c r="THG116" s="36"/>
      <c r="THH116" s="36"/>
      <c r="THI116" s="36"/>
      <c r="THJ116" s="36"/>
      <c r="THK116" s="36"/>
      <c r="THL116" s="36"/>
      <c r="THM116" s="36"/>
      <c r="THN116" s="36"/>
      <c r="THO116" s="36"/>
      <c r="THP116" s="36"/>
      <c r="THQ116" s="36"/>
      <c r="THR116" s="36"/>
      <c r="THS116" s="36"/>
      <c r="THT116" s="36"/>
      <c r="THU116" s="36"/>
      <c r="THV116" s="36"/>
      <c r="THW116" s="36"/>
      <c r="THX116" s="36"/>
      <c r="THY116" s="36"/>
      <c r="THZ116" s="36"/>
      <c r="TIA116" s="36"/>
      <c r="TIB116" s="36"/>
      <c r="TIC116" s="36"/>
      <c r="TID116" s="36"/>
      <c r="TIE116" s="36"/>
      <c r="TIF116" s="36"/>
      <c r="TIG116" s="36"/>
      <c r="TIH116" s="36"/>
      <c r="TII116" s="36"/>
      <c r="TIJ116" s="36"/>
      <c r="TIK116" s="36"/>
      <c r="TIL116" s="36"/>
      <c r="TIM116" s="36"/>
      <c r="TIN116" s="36"/>
      <c r="TIO116" s="36"/>
      <c r="TIP116" s="36"/>
      <c r="TIQ116" s="36"/>
      <c r="TIR116" s="36"/>
      <c r="TIS116" s="36"/>
      <c r="TIT116" s="36"/>
      <c r="TIU116" s="36"/>
      <c r="TIV116" s="36"/>
      <c r="TIW116" s="36"/>
      <c r="TIX116" s="36"/>
      <c r="TIY116" s="36"/>
      <c r="TIZ116" s="36"/>
      <c r="TJA116" s="36"/>
      <c r="TJB116" s="36"/>
      <c r="TJC116" s="36"/>
      <c r="TJD116" s="36"/>
      <c r="TJE116" s="36"/>
      <c r="TJF116" s="36"/>
      <c r="TJG116" s="36"/>
      <c r="TJH116" s="36"/>
      <c r="TJI116" s="36"/>
      <c r="TJJ116" s="36"/>
      <c r="TJK116" s="36"/>
      <c r="TJL116" s="36"/>
      <c r="TJM116" s="36"/>
      <c r="TJN116" s="36"/>
      <c r="TJO116" s="36"/>
      <c r="TJP116" s="36"/>
      <c r="TJQ116" s="36"/>
      <c r="TJR116" s="36"/>
      <c r="TJS116" s="36"/>
      <c r="TJT116" s="36"/>
      <c r="TJU116" s="36"/>
      <c r="TJV116" s="36"/>
      <c r="TJW116" s="36"/>
      <c r="TJX116" s="36"/>
      <c r="TJY116" s="36"/>
      <c r="TJZ116" s="36"/>
      <c r="TKA116" s="36"/>
      <c r="TKB116" s="36"/>
      <c r="TKC116" s="36"/>
      <c r="TKD116" s="36"/>
      <c r="TKE116" s="36"/>
      <c r="TKF116" s="36"/>
      <c r="TKG116" s="36"/>
      <c r="TKH116" s="36"/>
      <c r="TKI116" s="36"/>
      <c r="TKJ116" s="36"/>
      <c r="TKK116" s="36"/>
      <c r="TKL116" s="36"/>
      <c r="TKM116" s="36"/>
      <c r="TKN116" s="36"/>
      <c r="TKO116" s="36"/>
      <c r="TKP116" s="36"/>
      <c r="TKQ116" s="36"/>
      <c r="TKR116" s="36"/>
      <c r="TKS116" s="36"/>
      <c r="TKT116" s="36"/>
      <c r="TKU116" s="36"/>
      <c r="TKV116" s="36"/>
      <c r="TKW116" s="36"/>
      <c r="TKX116" s="36"/>
      <c r="TKY116" s="36"/>
      <c r="TKZ116" s="36"/>
      <c r="TLA116" s="36"/>
      <c r="TLB116" s="36"/>
      <c r="TLC116" s="36"/>
      <c r="TLD116" s="36"/>
      <c r="TLE116" s="36"/>
      <c r="TLF116" s="36"/>
      <c r="TLG116" s="36"/>
      <c r="TLH116" s="36"/>
      <c r="TLI116" s="36"/>
      <c r="TLJ116" s="36"/>
      <c r="TLK116" s="36"/>
      <c r="TLL116" s="36"/>
      <c r="TLM116" s="36"/>
      <c r="TLN116" s="36"/>
      <c r="TLO116" s="36"/>
      <c r="TLP116" s="36"/>
      <c r="TLQ116" s="36"/>
      <c r="TLR116" s="36"/>
      <c r="TLS116" s="36"/>
      <c r="TLT116" s="36"/>
      <c r="TLU116" s="36"/>
      <c r="TLV116" s="36"/>
      <c r="TLW116" s="36"/>
      <c r="TLX116" s="36"/>
      <c r="TLY116" s="36"/>
      <c r="TLZ116" s="36"/>
      <c r="TMA116" s="36"/>
      <c r="TMB116" s="36"/>
      <c r="TMC116" s="36"/>
      <c r="TMD116" s="36"/>
      <c r="TME116" s="36"/>
      <c r="TMF116" s="36"/>
      <c r="TMG116" s="36"/>
      <c r="TMH116" s="36"/>
      <c r="TMI116" s="36"/>
      <c r="TMJ116" s="36"/>
      <c r="TMK116" s="36"/>
      <c r="TML116" s="36"/>
      <c r="TMM116" s="36"/>
      <c r="TMN116" s="36"/>
      <c r="TMO116" s="36"/>
      <c r="TMP116" s="36"/>
      <c r="TMQ116" s="36"/>
      <c r="TMR116" s="36"/>
      <c r="TMS116" s="36"/>
      <c r="TMT116" s="36"/>
      <c r="TMU116" s="36"/>
      <c r="TMV116" s="36"/>
      <c r="TMW116" s="36"/>
      <c r="TMX116" s="36"/>
      <c r="TMY116" s="36"/>
      <c r="TMZ116" s="36"/>
      <c r="TNA116" s="36"/>
      <c r="TNB116" s="36"/>
      <c r="TNC116" s="36"/>
      <c r="TND116" s="36"/>
      <c r="TNE116" s="36"/>
      <c r="TNF116" s="36"/>
      <c r="TNG116" s="36"/>
      <c r="TNH116" s="36"/>
      <c r="TNI116" s="36"/>
      <c r="TNJ116" s="36"/>
      <c r="TNK116" s="36"/>
      <c r="TNL116" s="36"/>
      <c r="TNM116" s="36"/>
      <c r="TNN116" s="36"/>
      <c r="TNO116" s="36"/>
      <c r="TNP116" s="36"/>
      <c r="TNQ116" s="36"/>
      <c r="TNR116" s="36"/>
      <c r="TNS116" s="36"/>
      <c r="TNT116" s="36"/>
      <c r="TNU116" s="36"/>
      <c r="TNV116" s="36"/>
      <c r="TNW116" s="36"/>
      <c r="TNX116" s="36"/>
      <c r="TNY116" s="36"/>
      <c r="TNZ116" s="36"/>
      <c r="TOA116" s="36"/>
      <c r="TOB116" s="36"/>
      <c r="TOC116" s="36"/>
      <c r="TOD116" s="36"/>
      <c r="TOE116" s="36"/>
      <c r="TOF116" s="36"/>
      <c r="TOG116" s="36"/>
      <c r="TOH116" s="36"/>
      <c r="TOI116" s="36"/>
      <c r="TOJ116" s="36"/>
      <c r="TOK116" s="36"/>
      <c r="TOL116" s="36"/>
      <c r="TOM116" s="36"/>
      <c r="TON116" s="36"/>
      <c r="TOO116" s="36"/>
      <c r="TOP116" s="36"/>
      <c r="TOQ116" s="36"/>
      <c r="TOR116" s="36"/>
      <c r="TOS116" s="36"/>
      <c r="TOT116" s="36"/>
      <c r="TOU116" s="36"/>
      <c r="TOV116" s="36"/>
      <c r="TOW116" s="36"/>
      <c r="TOX116" s="36"/>
      <c r="TOY116" s="36"/>
      <c r="TOZ116" s="36"/>
      <c r="TPA116" s="36"/>
      <c r="TPB116" s="36"/>
      <c r="TPC116" s="36"/>
      <c r="TPD116" s="36"/>
      <c r="TPE116" s="36"/>
      <c r="TPF116" s="36"/>
      <c r="TPG116" s="36"/>
      <c r="TPH116" s="36"/>
      <c r="TPI116" s="36"/>
      <c r="TPJ116" s="36"/>
      <c r="TPK116" s="36"/>
      <c r="TPL116" s="36"/>
      <c r="TPM116" s="36"/>
      <c r="TPN116" s="36"/>
      <c r="TPO116" s="36"/>
      <c r="TPP116" s="36"/>
      <c r="TPQ116" s="36"/>
      <c r="TPR116" s="36"/>
      <c r="TPS116" s="36"/>
      <c r="TPT116" s="36"/>
      <c r="TPU116" s="36"/>
      <c r="TPV116" s="36"/>
      <c r="TPW116" s="36"/>
      <c r="TPX116" s="36"/>
      <c r="TPY116" s="36"/>
      <c r="TPZ116" s="36"/>
      <c r="TQA116" s="36"/>
      <c r="TQB116" s="36"/>
      <c r="TQC116" s="36"/>
      <c r="TQD116" s="36"/>
      <c r="TQE116" s="36"/>
      <c r="TQF116" s="36"/>
      <c r="TQG116" s="36"/>
      <c r="TQH116" s="36"/>
      <c r="TQI116" s="36"/>
      <c r="TQJ116" s="36"/>
      <c r="TQK116" s="36"/>
      <c r="TQL116" s="36"/>
      <c r="TQM116" s="36"/>
      <c r="TQN116" s="36"/>
      <c r="TQO116" s="36"/>
      <c r="TQP116" s="36"/>
      <c r="TQQ116" s="36"/>
      <c r="TQR116" s="36"/>
      <c r="TQS116" s="36"/>
      <c r="TQT116" s="36"/>
      <c r="TQU116" s="36"/>
      <c r="TQV116" s="36"/>
      <c r="TQW116" s="36"/>
      <c r="TQX116" s="36"/>
      <c r="TQY116" s="36"/>
      <c r="TQZ116" s="36"/>
      <c r="TRA116" s="36"/>
      <c r="TRB116" s="36"/>
      <c r="TRC116" s="36"/>
      <c r="TRD116" s="36"/>
      <c r="TRE116" s="36"/>
      <c r="TRF116" s="36"/>
      <c r="TRG116" s="36"/>
      <c r="TRH116" s="36"/>
      <c r="TRI116" s="36"/>
      <c r="TRJ116" s="36"/>
      <c r="TRK116" s="36"/>
      <c r="TRL116" s="36"/>
      <c r="TRM116" s="36"/>
      <c r="TRN116" s="36"/>
      <c r="TRO116" s="36"/>
      <c r="TRP116" s="36"/>
      <c r="TRQ116" s="36"/>
      <c r="TRR116" s="36"/>
      <c r="TRS116" s="36"/>
      <c r="TRT116" s="36"/>
      <c r="TRU116" s="36"/>
      <c r="TRV116" s="36"/>
      <c r="TRW116" s="36"/>
      <c r="TRX116" s="36"/>
      <c r="TRY116" s="36"/>
      <c r="TRZ116" s="36"/>
      <c r="TSA116" s="36"/>
      <c r="TSB116" s="36"/>
      <c r="TSC116" s="36"/>
      <c r="TSD116" s="36"/>
      <c r="TSE116" s="36"/>
      <c r="TSF116" s="36"/>
      <c r="TSG116" s="36"/>
      <c r="TSH116" s="36"/>
      <c r="TSI116" s="36"/>
      <c r="TSJ116" s="36"/>
      <c r="TSK116" s="36"/>
      <c r="TSL116" s="36"/>
      <c r="TSM116" s="36"/>
      <c r="TSN116" s="36"/>
      <c r="TSO116" s="36"/>
      <c r="TSP116" s="36"/>
      <c r="TSQ116" s="36"/>
      <c r="TSR116" s="36"/>
      <c r="TSS116" s="36"/>
      <c r="TST116" s="36"/>
      <c r="TSU116" s="36"/>
      <c r="TSV116" s="36"/>
      <c r="TSW116" s="36"/>
      <c r="TSX116" s="36"/>
      <c r="TSY116" s="36"/>
      <c r="TSZ116" s="36"/>
      <c r="TTA116" s="36"/>
      <c r="TTB116" s="36"/>
      <c r="TTC116" s="36"/>
      <c r="TTD116" s="36"/>
      <c r="TTE116" s="36"/>
      <c r="TTF116" s="36"/>
      <c r="TTG116" s="36"/>
      <c r="TTH116" s="36"/>
      <c r="TTI116" s="36"/>
      <c r="TTJ116" s="36"/>
      <c r="TTK116" s="36"/>
      <c r="TTL116" s="36"/>
      <c r="TTM116" s="36"/>
      <c r="TTN116" s="36"/>
      <c r="TTO116" s="36"/>
      <c r="TTP116" s="36"/>
      <c r="TTQ116" s="36"/>
      <c r="TTR116" s="36"/>
      <c r="TTS116" s="36"/>
      <c r="TTT116" s="36"/>
      <c r="TTU116" s="36"/>
      <c r="TTV116" s="36"/>
      <c r="TTW116" s="36"/>
      <c r="TTX116" s="36"/>
      <c r="TTY116" s="36"/>
      <c r="TTZ116" s="36"/>
      <c r="TUA116" s="36"/>
      <c r="TUB116" s="36"/>
      <c r="TUC116" s="36"/>
      <c r="TUD116" s="36"/>
      <c r="TUE116" s="36"/>
      <c r="TUF116" s="36"/>
      <c r="TUG116" s="36"/>
      <c r="TUH116" s="36"/>
      <c r="TUI116" s="36"/>
      <c r="TUJ116" s="36"/>
      <c r="TUK116" s="36"/>
      <c r="TUL116" s="36"/>
      <c r="TUM116" s="36"/>
      <c r="TUN116" s="36"/>
      <c r="TUO116" s="36"/>
      <c r="TUP116" s="36"/>
      <c r="TUQ116" s="36"/>
      <c r="TUR116" s="36"/>
      <c r="TUS116" s="36"/>
      <c r="TUT116" s="36"/>
      <c r="TUU116" s="36"/>
      <c r="TUV116" s="36"/>
      <c r="TUW116" s="36"/>
      <c r="TUX116" s="36"/>
      <c r="TUY116" s="36"/>
      <c r="TUZ116" s="36"/>
      <c r="TVA116" s="36"/>
      <c r="TVB116" s="36"/>
      <c r="TVC116" s="36"/>
      <c r="TVD116" s="36"/>
      <c r="TVE116" s="36"/>
      <c r="TVF116" s="36"/>
      <c r="TVG116" s="36"/>
      <c r="TVH116" s="36"/>
      <c r="TVI116" s="36"/>
      <c r="TVJ116" s="36"/>
      <c r="TVK116" s="36"/>
      <c r="TVL116" s="36"/>
      <c r="TVM116" s="36"/>
      <c r="TVN116" s="36"/>
      <c r="TVO116" s="36"/>
      <c r="TVP116" s="36"/>
      <c r="TVQ116" s="36"/>
      <c r="TVR116" s="36"/>
      <c r="TVS116" s="36"/>
      <c r="TVT116" s="36"/>
      <c r="TVU116" s="36"/>
      <c r="TVV116" s="36"/>
      <c r="TVW116" s="36"/>
      <c r="TVX116" s="36"/>
      <c r="TVY116" s="36"/>
      <c r="TVZ116" s="36"/>
      <c r="TWA116" s="36"/>
      <c r="TWB116" s="36"/>
      <c r="TWC116" s="36"/>
      <c r="TWD116" s="36"/>
      <c r="TWE116" s="36"/>
      <c r="TWF116" s="36"/>
      <c r="TWG116" s="36"/>
      <c r="TWH116" s="36"/>
      <c r="TWI116" s="36"/>
      <c r="TWJ116" s="36"/>
      <c r="TWK116" s="36"/>
      <c r="TWL116" s="36"/>
      <c r="TWM116" s="36"/>
      <c r="TWN116" s="36"/>
      <c r="TWO116" s="36"/>
      <c r="TWP116" s="36"/>
      <c r="TWQ116" s="36"/>
      <c r="TWR116" s="36"/>
      <c r="TWS116" s="36"/>
      <c r="TWT116" s="36"/>
      <c r="TWU116" s="36"/>
      <c r="TWV116" s="36"/>
      <c r="TWW116" s="36"/>
      <c r="TWX116" s="36"/>
      <c r="TWY116" s="36"/>
      <c r="TWZ116" s="36"/>
      <c r="TXA116" s="36"/>
      <c r="TXB116" s="36"/>
      <c r="TXC116" s="36"/>
      <c r="TXD116" s="36"/>
      <c r="TXE116" s="36"/>
      <c r="TXF116" s="36"/>
      <c r="TXG116" s="36"/>
      <c r="TXH116" s="36"/>
      <c r="TXI116" s="36"/>
      <c r="TXJ116" s="36"/>
      <c r="TXK116" s="36"/>
      <c r="TXL116" s="36"/>
      <c r="TXM116" s="36"/>
      <c r="TXN116" s="36"/>
      <c r="TXO116" s="36"/>
      <c r="TXP116" s="36"/>
      <c r="TXQ116" s="36"/>
      <c r="TXR116" s="36"/>
      <c r="TXS116" s="36"/>
      <c r="TXT116" s="36"/>
      <c r="TXU116" s="36"/>
      <c r="TXV116" s="36"/>
      <c r="TXW116" s="36"/>
      <c r="TXX116" s="36"/>
      <c r="TXY116" s="36"/>
      <c r="TXZ116" s="36"/>
      <c r="TYA116" s="36"/>
      <c r="TYB116" s="36"/>
      <c r="TYC116" s="36"/>
      <c r="TYD116" s="36"/>
      <c r="TYE116" s="36"/>
      <c r="TYF116" s="36"/>
      <c r="TYG116" s="36"/>
      <c r="TYH116" s="36"/>
      <c r="TYI116" s="36"/>
      <c r="TYJ116" s="36"/>
      <c r="TYK116" s="36"/>
      <c r="TYL116" s="36"/>
      <c r="TYM116" s="36"/>
      <c r="TYN116" s="36"/>
      <c r="TYO116" s="36"/>
      <c r="TYP116" s="36"/>
      <c r="TYQ116" s="36"/>
      <c r="TYR116" s="36"/>
      <c r="TYS116" s="36"/>
      <c r="TYT116" s="36"/>
      <c r="TYU116" s="36"/>
      <c r="TYV116" s="36"/>
      <c r="TYW116" s="36"/>
      <c r="TYX116" s="36"/>
      <c r="TYY116" s="36"/>
      <c r="TYZ116" s="36"/>
      <c r="TZA116" s="36"/>
      <c r="TZB116" s="36"/>
      <c r="TZC116" s="36"/>
      <c r="TZD116" s="36"/>
      <c r="TZE116" s="36"/>
      <c r="TZF116" s="36"/>
      <c r="TZG116" s="36"/>
      <c r="TZH116" s="36"/>
      <c r="TZI116" s="36"/>
      <c r="TZJ116" s="36"/>
      <c r="TZK116" s="36"/>
      <c r="TZL116" s="36"/>
      <c r="TZM116" s="36"/>
      <c r="TZN116" s="36"/>
      <c r="TZO116" s="36"/>
      <c r="TZP116" s="36"/>
      <c r="TZQ116" s="36"/>
      <c r="TZR116" s="36"/>
      <c r="TZS116" s="36"/>
      <c r="TZT116" s="36"/>
      <c r="TZU116" s="36"/>
      <c r="TZV116" s="36"/>
      <c r="TZW116" s="36"/>
      <c r="TZX116" s="36"/>
      <c r="TZY116" s="36"/>
      <c r="TZZ116" s="36"/>
      <c r="UAA116" s="36"/>
      <c r="UAB116" s="36"/>
      <c r="UAC116" s="36"/>
      <c r="UAD116" s="36"/>
      <c r="UAE116" s="36"/>
      <c r="UAF116" s="36"/>
      <c r="UAG116" s="36"/>
      <c r="UAH116" s="36"/>
      <c r="UAI116" s="36"/>
      <c r="UAJ116" s="36"/>
      <c r="UAK116" s="36"/>
      <c r="UAL116" s="36"/>
      <c r="UAM116" s="36"/>
      <c r="UAN116" s="36"/>
      <c r="UAO116" s="36"/>
      <c r="UAP116" s="36"/>
      <c r="UAQ116" s="36"/>
      <c r="UAR116" s="36"/>
      <c r="UAS116" s="36"/>
      <c r="UAT116" s="36"/>
      <c r="UAU116" s="36"/>
      <c r="UAV116" s="36"/>
      <c r="UAW116" s="36"/>
      <c r="UAX116" s="36"/>
      <c r="UAY116" s="36"/>
      <c r="UAZ116" s="36"/>
      <c r="UBA116" s="36"/>
      <c r="UBB116" s="36"/>
      <c r="UBC116" s="36"/>
      <c r="UBD116" s="36"/>
      <c r="UBE116" s="36"/>
      <c r="UBF116" s="36"/>
      <c r="UBG116" s="36"/>
      <c r="UBH116" s="36"/>
      <c r="UBI116" s="36"/>
      <c r="UBJ116" s="36"/>
      <c r="UBK116" s="36"/>
      <c r="UBL116" s="36"/>
      <c r="UBM116" s="36"/>
      <c r="UBN116" s="36"/>
      <c r="UBO116" s="36"/>
      <c r="UBP116" s="36"/>
      <c r="UBQ116" s="36"/>
      <c r="UBR116" s="36"/>
      <c r="UBS116" s="36"/>
      <c r="UBT116" s="36"/>
      <c r="UBU116" s="36"/>
      <c r="UBV116" s="36"/>
      <c r="UBW116" s="36"/>
      <c r="UBX116" s="36"/>
      <c r="UBY116" s="36"/>
      <c r="UBZ116" s="36"/>
      <c r="UCA116" s="36"/>
      <c r="UCB116" s="36"/>
      <c r="UCC116" s="36"/>
      <c r="UCD116" s="36"/>
      <c r="UCE116" s="36"/>
      <c r="UCF116" s="36"/>
      <c r="UCG116" s="36"/>
      <c r="UCH116" s="36"/>
      <c r="UCI116" s="36"/>
      <c r="UCJ116" s="36"/>
      <c r="UCK116" s="36"/>
      <c r="UCL116" s="36"/>
      <c r="UCM116" s="36"/>
      <c r="UCN116" s="36"/>
      <c r="UCO116" s="36"/>
      <c r="UCP116" s="36"/>
      <c r="UCQ116" s="36"/>
      <c r="UCR116" s="36"/>
      <c r="UCS116" s="36"/>
      <c r="UCT116" s="36"/>
      <c r="UCU116" s="36"/>
      <c r="UCV116" s="36"/>
      <c r="UCW116" s="36"/>
      <c r="UCX116" s="36"/>
      <c r="UCY116" s="36"/>
      <c r="UCZ116" s="36"/>
      <c r="UDA116" s="36"/>
      <c r="UDB116" s="36"/>
      <c r="UDC116" s="36"/>
      <c r="UDD116" s="36"/>
      <c r="UDE116" s="36"/>
      <c r="UDF116" s="36"/>
      <c r="UDG116" s="36"/>
      <c r="UDH116" s="36"/>
      <c r="UDI116" s="36"/>
      <c r="UDJ116" s="36"/>
      <c r="UDK116" s="36"/>
      <c r="UDL116" s="36"/>
      <c r="UDM116" s="36"/>
      <c r="UDN116" s="36"/>
      <c r="UDO116" s="36"/>
      <c r="UDP116" s="36"/>
      <c r="UDQ116" s="36"/>
      <c r="UDR116" s="36"/>
      <c r="UDS116" s="36"/>
      <c r="UDT116" s="36"/>
      <c r="UDU116" s="36"/>
      <c r="UDV116" s="36"/>
      <c r="UDW116" s="36"/>
      <c r="UDX116" s="36"/>
      <c r="UDY116" s="36"/>
      <c r="UDZ116" s="36"/>
      <c r="UEA116" s="36"/>
      <c r="UEB116" s="36"/>
      <c r="UEC116" s="36"/>
      <c r="UED116" s="36"/>
      <c r="UEE116" s="36"/>
      <c r="UEF116" s="36"/>
      <c r="UEG116" s="36"/>
      <c r="UEH116" s="36"/>
      <c r="UEI116" s="36"/>
      <c r="UEJ116" s="36"/>
      <c r="UEK116" s="36"/>
      <c r="UEL116" s="36"/>
      <c r="UEM116" s="36"/>
      <c r="UEN116" s="36"/>
      <c r="UEO116" s="36"/>
      <c r="UEP116" s="36"/>
      <c r="UEQ116" s="36"/>
      <c r="UER116" s="36"/>
      <c r="UES116" s="36"/>
      <c r="UET116" s="36"/>
      <c r="UEU116" s="36"/>
      <c r="UEV116" s="36"/>
      <c r="UEW116" s="36"/>
      <c r="UEX116" s="36"/>
      <c r="UEY116" s="36"/>
      <c r="UEZ116" s="36"/>
      <c r="UFA116" s="36"/>
      <c r="UFB116" s="36"/>
      <c r="UFC116" s="36"/>
      <c r="UFD116" s="36"/>
      <c r="UFE116" s="36"/>
      <c r="UFF116" s="36"/>
      <c r="UFG116" s="36"/>
      <c r="UFH116" s="36"/>
      <c r="UFI116" s="36"/>
      <c r="UFJ116" s="36"/>
      <c r="UFK116" s="36"/>
      <c r="UFL116" s="36"/>
      <c r="UFM116" s="36"/>
      <c r="UFN116" s="36"/>
      <c r="UFO116" s="36"/>
      <c r="UFP116" s="36"/>
      <c r="UFQ116" s="36"/>
      <c r="UFR116" s="36"/>
      <c r="UFS116" s="36"/>
      <c r="UFT116" s="36"/>
      <c r="UFU116" s="36"/>
      <c r="UFV116" s="36"/>
      <c r="UFW116" s="36"/>
      <c r="UFX116" s="36"/>
      <c r="UFY116" s="36"/>
      <c r="UFZ116" s="36"/>
      <c r="UGA116" s="36"/>
      <c r="UGB116" s="36"/>
      <c r="UGC116" s="36"/>
      <c r="UGD116" s="36"/>
      <c r="UGE116" s="36"/>
      <c r="UGF116" s="36"/>
      <c r="UGG116" s="36"/>
      <c r="UGH116" s="36"/>
      <c r="UGI116" s="36"/>
      <c r="UGJ116" s="36"/>
      <c r="UGK116" s="36"/>
      <c r="UGL116" s="36"/>
      <c r="UGM116" s="36"/>
      <c r="UGN116" s="36"/>
      <c r="UGO116" s="36"/>
      <c r="UGP116" s="36"/>
      <c r="UGQ116" s="36"/>
      <c r="UGR116" s="36"/>
      <c r="UGS116" s="36"/>
      <c r="UGT116" s="36"/>
      <c r="UGU116" s="36"/>
      <c r="UGV116" s="36"/>
      <c r="UGW116" s="36"/>
      <c r="UGX116" s="36"/>
      <c r="UGY116" s="36"/>
      <c r="UGZ116" s="36"/>
      <c r="UHA116" s="36"/>
      <c r="UHB116" s="36"/>
      <c r="UHC116" s="36"/>
      <c r="UHD116" s="36"/>
      <c r="UHE116" s="36"/>
      <c r="UHF116" s="36"/>
      <c r="UHG116" s="36"/>
      <c r="UHH116" s="36"/>
      <c r="UHI116" s="36"/>
      <c r="UHJ116" s="36"/>
      <c r="UHK116" s="36"/>
      <c r="UHL116" s="36"/>
      <c r="UHM116" s="36"/>
      <c r="UHN116" s="36"/>
      <c r="UHO116" s="36"/>
      <c r="UHP116" s="36"/>
      <c r="UHQ116" s="36"/>
      <c r="UHR116" s="36"/>
      <c r="UHS116" s="36"/>
      <c r="UHT116" s="36"/>
      <c r="UHU116" s="36"/>
      <c r="UHV116" s="36"/>
      <c r="UHW116" s="36"/>
      <c r="UHX116" s="36"/>
      <c r="UHY116" s="36"/>
      <c r="UHZ116" s="36"/>
      <c r="UIA116" s="36"/>
      <c r="UIB116" s="36"/>
      <c r="UIC116" s="36"/>
      <c r="UID116" s="36"/>
      <c r="UIE116" s="36"/>
      <c r="UIF116" s="36"/>
      <c r="UIG116" s="36"/>
      <c r="UIH116" s="36"/>
      <c r="UII116" s="36"/>
      <c r="UIJ116" s="36"/>
      <c r="UIK116" s="36"/>
      <c r="UIL116" s="36"/>
      <c r="UIM116" s="36"/>
      <c r="UIN116" s="36"/>
      <c r="UIO116" s="36"/>
      <c r="UIP116" s="36"/>
      <c r="UIQ116" s="36"/>
      <c r="UIR116" s="36"/>
      <c r="UIS116" s="36"/>
      <c r="UIT116" s="36"/>
      <c r="UIU116" s="36"/>
      <c r="UIV116" s="36"/>
      <c r="UIW116" s="36"/>
      <c r="UIX116" s="36"/>
      <c r="UIY116" s="36"/>
      <c r="UIZ116" s="36"/>
      <c r="UJA116" s="36"/>
      <c r="UJB116" s="36"/>
      <c r="UJC116" s="36"/>
      <c r="UJD116" s="36"/>
      <c r="UJE116" s="36"/>
      <c r="UJF116" s="36"/>
      <c r="UJG116" s="36"/>
      <c r="UJH116" s="36"/>
      <c r="UJI116" s="36"/>
      <c r="UJJ116" s="36"/>
      <c r="UJK116" s="36"/>
      <c r="UJL116" s="36"/>
      <c r="UJM116" s="36"/>
      <c r="UJN116" s="36"/>
      <c r="UJO116" s="36"/>
      <c r="UJP116" s="36"/>
      <c r="UJQ116" s="36"/>
      <c r="UJR116" s="36"/>
      <c r="UJS116" s="36"/>
      <c r="UJT116" s="36"/>
      <c r="UJU116" s="36"/>
      <c r="UJV116" s="36"/>
      <c r="UJW116" s="36"/>
      <c r="UJX116" s="36"/>
      <c r="UJY116" s="36"/>
      <c r="UJZ116" s="36"/>
      <c r="UKA116" s="36"/>
      <c r="UKB116" s="36"/>
      <c r="UKC116" s="36"/>
      <c r="UKD116" s="36"/>
      <c r="UKE116" s="36"/>
      <c r="UKF116" s="36"/>
      <c r="UKG116" s="36"/>
      <c r="UKH116" s="36"/>
      <c r="UKI116" s="36"/>
      <c r="UKJ116" s="36"/>
      <c r="UKK116" s="36"/>
      <c r="UKL116" s="36"/>
      <c r="UKM116" s="36"/>
      <c r="UKN116" s="36"/>
      <c r="UKO116" s="36"/>
      <c r="UKP116" s="36"/>
      <c r="UKQ116" s="36"/>
      <c r="UKR116" s="36"/>
      <c r="UKS116" s="36"/>
      <c r="UKT116" s="36"/>
      <c r="UKU116" s="36"/>
      <c r="UKV116" s="36"/>
      <c r="UKW116" s="36"/>
      <c r="UKX116" s="36"/>
      <c r="UKY116" s="36"/>
      <c r="UKZ116" s="36"/>
      <c r="ULA116" s="36"/>
      <c r="ULB116" s="36"/>
      <c r="ULC116" s="36"/>
      <c r="ULD116" s="36"/>
      <c r="ULE116" s="36"/>
      <c r="ULF116" s="36"/>
      <c r="ULG116" s="36"/>
      <c r="ULH116" s="36"/>
      <c r="ULI116" s="36"/>
      <c r="ULJ116" s="36"/>
      <c r="ULK116" s="36"/>
      <c r="ULL116" s="36"/>
      <c r="ULM116" s="36"/>
      <c r="ULN116" s="36"/>
      <c r="ULO116" s="36"/>
      <c r="ULP116" s="36"/>
      <c r="ULQ116" s="36"/>
      <c r="ULR116" s="36"/>
      <c r="ULS116" s="36"/>
      <c r="ULT116" s="36"/>
      <c r="ULU116" s="36"/>
      <c r="ULV116" s="36"/>
      <c r="ULW116" s="36"/>
      <c r="ULX116" s="36"/>
      <c r="ULY116" s="36"/>
      <c r="ULZ116" s="36"/>
      <c r="UMA116" s="36"/>
      <c r="UMB116" s="36"/>
      <c r="UMC116" s="36"/>
      <c r="UMD116" s="36"/>
      <c r="UME116" s="36"/>
      <c r="UMF116" s="36"/>
      <c r="UMG116" s="36"/>
      <c r="UMH116" s="36"/>
      <c r="UMI116" s="36"/>
      <c r="UMJ116" s="36"/>
      <c r="UMK116" s="36"/>
      <c r="UML116" s="36"/>
      <c r="UMM116" s="36"/>
      <c r="UMN116" s="36"/>
      <c r="UMO116" s="36"/>
      <c r="UMP116" s="36"/>
      <c r="UMQ116" s="36"/>
      <c r="UMR116" s="36"/>
      <c r="UMS116" s="36"/>
      <c r="UMT116" s="36"/>
      <c r="UMU116" s="36"/>
      <c r="UMV116" s="36"/>
      <c r="UMW116" s="36"/>
      <c r="UMX116" s="36"/>
      <c r="UMY116" s="36"/>
      <c r="UMZ116" s="36"/>
      <c r="UNA116" s="36"/>
      <c r="UNB116" s="36"/>
      <c r="UNC116" s="36"/>
      <c r="UND116" s="36"/>
      <c r="UNE116" s="36"/>
      <c r="UNF116" s="36"/>
      <c r="UNG116" s="36"/>
      <c r="UNH116" s="36"/>
      <c r="UNI116" s="36"/>
      <c r="UNJ116" s="36"/>
      <c r="UNK116" s="36"/>
      <c r="UNL116" s="36"/>
      <c r="UNM116" s="36"/>
      <c r="UNN116" s="36"/>
      <c r="UNO116" s="36"/>
      <c r="UNP116" s="36"/>
      <c r="UNQ116" s="36"/>
      <c r="UNR116" s="36"/>
      <c r="UNS116" s="36"/>
      <c r="UNT116" s="36"/>
      <c r="UNU116" s="36"/>
      <c r="UNV116" s="36"/>
      <c r="UNW116" s="36"/>
      <c r="UNX116" s="36"/>
      <c r="UNY116" s="36"/>
      <c r="UNZ116" s="36"/>
      <c r="UOA116" s="36"/>
      <c r="UOB116" s="36"/>
      <c r="UOC116" s="36"/>
      <c r="UOD116" s="36"/>
      <c r="UOE116" s="36"/>
      <c r="UOF116" s="36"/>
      <c r="UOG116" s="36"/>
      <c r="UOH116" s="36"/>
      <c r="UOI116" s="36"/>
      <c r="UOJ116" s="36"/>
      <c r="UOK116" s="36"/>
      <c r="UOL116" s="36"/>
      <c r="UOM116" s="36"/>
      <c r="UON116" s="36"/>
      <c r="UOO116" s="36"/>
      <c r="UOP116" s="36"/>
      <c r="UOQ116" s="36"/>
      <c r="UOR116" s="36"/>
      <c r="UOS116" s="36"/>
      <c r="UOT116" s="36"/>
      <c r="UOU116" s="36"/>
      <c r="UOV116" s="36"/>
      <c r="UOW116" s="36"/>
      <c r="UOX116" s="36"/>
      <c r="UOY116" s="36"/>
      <c r="UOZ116" s="36"/>
      <c r="UPA116" s="36"/>
      <c r="UPB116" s="36"/>
      <c r="UPC116" s="36"/>
      <c r="UPD116" s="36"/>
      <c r="UPE116" s="36"/>
      <c r="UPF116" s="36"/>
      <c r="UPG116" s="36"/>
      <c r="UPH116" s="36"/>
      <c r="UPI116" s="36"/>
      <c r="UPJ116" s="36"/>
      <c r="UPK116" s="36"/>
      <c r="UPL116" s="36"/>
      <c r="UPM116" s="36"/>
      <c r="UPN116" s="36"/>
      <c r="UPO116" s="36"/>
      <c r="UPP116" s="36"/>
      <c r="UPQ116" s="36"/>
      <c r="UPR116" s="36"/>
      <c r="UPS116" s="36"/>
      <c r="UPT116" s="36"/>
      <c r="UPU116" s="36"/>
      <c r="UPV116" s="36"/>
      <c r="UPW116" s="36"/>
      <c r="UPX116" s="36"/>
      <c r="UPY116" s="36"/>
      <c r="UPZ116" s="36"/>
      <c r="UQA116" s="36"/>
      <c r="UQB116" s="36"/>
      <c r="UQC116" s="36"/>
      <c r="UQD116" s="36"/>
      <c r="UQE116" s="36"/>
      <c r="UQF116" s="36"/>
      <c r="UQG116" s="36"/>
      <c r="UQH116" s="36"/>
      <c r="UQI116" s="36"/>
      <c r="UQJ116" s="36"/>
      <c r="UQK116" s="36"/>
      <c r="UQL116" s="36"/>
      <c r="UQM116" s="36"/>
      <c r="UQN116" s="36"/>
      <c r="UQO116" s="36"/>
      <c r="UQP116" s="36"/>
      <c r="UQQ116" s="36"/>
      <c r="UQR116" s="36"/>
      <c r="UQS116" s="36"/>
      <c r="UQT116" s="36"/>
      <c r="UQU116" s="36"/>
      <c r="UQV116" s="36"/>
      <c r="UQW116" s="36"/>
      <c r="UQX116" s="36"/>
      <c r="UQY116" s="36"/>
      <c r="UQZ116" s="36"/>
      <c r="URA116" s="36"/>
      <c r="URB116" s="36"/>
      <c r="URC116" s="36"/>
      <c r="URD116" s="36"/>
      <c r="URE116" s="36"/>
      <c r="URF116" s="36"/>
      <c r="URG116" s="36"/>
      <c r="URH116" s="36"/>
      <c r="URI116" s="36"/>
      <c r="URJ116" s="36"/>
      <c r="URK116" s="36"/>
      <c r="URL116" s="36"/>
      <c r="URM116" s="36"/>
      <c r="URN116" s="36"/>
      <c r="URO116" s="36"/>
      <c r="URP116" s="36"/>
      <c r="URQ116" s="36"/>
      <c r="URR116" s="36"/>
      <c r="URS116" s="36"/>
      <c r="URT116" s="36"/>
      <c r="URU116" s="36"/>
      <c r="URV116" s="36"/>
      <c r="URW116" s="36"/>
      <c r="URX116" s="36"/>
      <c r="URY116" s="36"/>
      <c r="URZ116" s="36"/>
      <c r="USA116" s="36"/>
      <c r="USB116" s="36"/>
      <c r="USC116" s="36"/>
      <c r="USD116" s="36"/>
      <c r="USE116" s="36"/>
      <c r="USF116" s="36"/>
      <c r="USG116" s="36"/>
      <c r="USH116" s="36"/>
      <c r="USI116" s="36"/>
      <c r="USJ116" s="36"/>
      <c r="USK116" s="36"/>
      <c r="USL116" s="36"/>
      <c r="USM116" s="36"/>
      <c r="USN116" s="36"/>
      <c r="USO116" s="36"/>
      <c r="USP116" s="36"/>
      <c r="USQ116" s="36"/>
      <c r="USR116" s="36"/>
      <c r="USS116" s="36"/>
      <c r="UST116" s="36"/>
      <c r="USU116" s="36"/>
      <c r="USV116" s="36"/>
      <c r="USW116" s="36"/>
      <c r="USX116" s="36"/>
      <c r="USY116" s="36"/>
      <c r="USZ116" s="36"/>
      <c r="UTA116" s="36"/>
      <c r="UTB116" s="36"/>
      <c r="UTC116" s="36"/>
      <c r="UTD116" s="36"/>
      <c r="UTE116" s="36"/>
      <c r="UTF116" s="36"/>
      <c r="UTG116" s="36"/>
      <c r="UTH116" s="36"/>
      <c r="UTI116" s="36"/>
      <c r="UTJ116" s="36"/>
      <c r="UTK116" s="36"/>
      <c r="UTL116" s="36"/>
      <c r="UTM116" s="36"/>
      <c r="UTN116" s="36"/>
      <c r="UTO116" s="36"/>
      <c r="UTP116" s="36"/>
      <c r="UTQ116" s="36"/>
      <c r="UTR116" s="36"/>
      <c r="UTS116" s="36"/>
      <c r="UTT116" s="36"/>
      <c r="UTU116" s="36"/>
      <c r="UTV116" s="36"/>
      <c r="UTW116" s="36"/>
      <c r="UTX116" s="36"/>
      <c r="UTY116" s="36"/>
      <c r="UTZ116" s="36"/>
      <c r="UUA116" s="36"/>
      <c r="UUB116" s="36"/>
      <c r="UUC116" s="36"/>
      <c r="UUD116" s="36"/>
      <c r="UUE116" s="36"/>
      <c r="UUF116" s="36"/>
      <c r="UUG116" s="36"/>
      <c r="UUH116" s="36"/>
      <c r="UUI116" s="36"/>
      <c r="UUJ116" s="36"/>
      <c r="UUK116" s="36"/>
      <c r="UUL116" s="36"/>
      <c r="UUM116" s="36"/>
      <c r="UUN116" s="36"/>
      <c r="UUO116" s="36"/>
      <c r="UUP116" s="36"/>
      <c r="UUQ116" s="36"/>
      <c r="UUR116" s="36"/>
      <c r="UUS116" s="36"/>
      <c r="UUT116" s="36"/>
      <c r="UUU116" s="36"/>
      <c r="UUV116" s="36"/>
      <c r="UUW116" s="36"/>
      <c r="UUX116" s="36"/>
      <c r="UUY116" s="36"/>
      <c r="UUZ116" s="36"/>
      <c r="UVA116" s="36"/>
      <c r="UVB116" s="36"/>
      <c r="UVC116" s="36"/>
      <c r="UVD116" s="36"/>
      <c r="UVE116" s="36"/>
      <c r="UVF116" s="36"/>
      <c r="UVG116" s="36"/>
      <c r="UVH116" s="36"/>
      <c r="UVI116" s="36"/>
      <c r="UVJ116" s="36"/>
      <c r="UVK116" s="36"/>
      <c r="UVL116" s="36"/>
      <c r="UVM116" s="36"/>
      <c r="UVN116" s="36"/>
      <c r="UVO116" s="36"/>
      <c r="UVP116" s="36"/>
      <c r="UVQ116" s="36"/>
      <c r="UVR116" s="36"/>
      <c r="UVS116" s="36"/>
      <c r="UVT116" s="36"/>
      <c r="UVU116" s="36"/>
      <c r="UVV116" s="36"/>
      <c r="UVW116" s="36"/>
      <c r="UVX116" s="36"/>
      <c r="UVY116" s="36"/>
      <c r="UVZ116" s="36"/>
      <c r="UWA116" s="36"/>
      <c r="UWB116" s="36"/>
      <c r="UWC116" s="36"/>
      <c r="UWD116" s="36"/>
      <c r="UWE116" s="36"/>
      <c r="UWF116" s="36"/>
      <c r="UWG116" s="36"/>
      <c r="UWH116" s="36"/>
      <c r="UWI116" s="36"/>
      <c r="UWJ116" s="36"/>
      <c r="UWK116" s="36"/>
      <c r="UWL116" s="36"/>
      <c r="UWM116" s="36"/>
      <c r="UWN116" s="36"/>
      <c r="UWO116" s="36"/>
      <c r="UWP116" s="36"/>
      <c r="UWQ116" s="36"/>
      <c r="UWR116" s="36"/>
      <c r="UWS116" s="36"/>
      <c r="UWT116" s="36"/>
      <c r="UWU116" s="36"/>
      <c r="UWV116" s="36"/>
      <c r="UWW116" s="36"/>
      <c r="UWX116" s="36"/>
      <c r="UWY116" s="36"/>
      <c r="UWZ116" s="36"/>
      <c r="UXA116" s="36"/>
      <c r="UXB116" s="36"/>
      <c r="UXC116" s="36"/>
      <c r="UXD116" s="36"/>
      <c r="UXE116" s="36"/>
      <c r="UXF116" s="36"/>
      <c r="UXG116" s="36"/>
      <c r="UXH116" s="36"/>
      <c r="UXI116" s="36"/>
      <c r="UXJ116" s="36"/>
      <c r="UXK116" s="36"/>
      <c r="UXL116" s="36"/>
      <c r="UXM116" s="36"/>
      <c r="UXN116" s="36"/>
      <c r="UXO116" s="36"/>
      <c r="UXP116" s="36"/>
      <c r="UXQ116" s="36"/>
      <c r="UXR116" s="36"/>
      <c r="UXS116" s="36"/>
      <c r="UXT116" s="36"/>
      <c r="UXU116" s="36"/>
      <c r="UXV116" s="36"/>
      <c r="UXW116" s="36"/>
      <c r="UXX116" s="36"/>
      <c r="UXY116" s="36"/>
      <c r="UXZ116" s="36"/>
      <c r="UYA116" s="36"/>
      <c r="UYB116" s="36"/>
      <c r="UYC116" s="36"/>
      <c r="UYD116" s="36"/>
      <c r="UYE116" s="36"/>
      <c r="UYF116" s="36"/>
      <c r="UYG116" s="36"/>
      <c r="UYH116" s="36"/>
      <c r="UYI116" s="36"/>
      <c r="UYJ116" s="36"/>
      <c r="UYK116" s="36"/>
      <c r="UYL116" s="36"/>
      <c r="UYM116" s="36"/>
      <c r="UYN116" s="36"/>
      <c r="UYO116" s="36"/>
      <c r="UYP116" s="36"/>
      <c r="UYQ116" s="36"/>
      <c r="UYR116" s="36"/>
      <c r="UYS116" s="36"/>
      <c r="UYT116" s="36"/>
      <c r="UYU116" s="36"/>
      <c r="UYV116" s="36"/>
      <c r="UYW116" s="36"/>
      <c r="UYX116" s="36"/>
      <c r="UYY116" s="36"/>
      <c r="UYZ116" s="36"/>
      <c r="UZA116" s="36"/>
      <c r="UZB116" s="36"/>
      <c r="UZC116" s="36"/>
      <c r="UZD116" s="36"/>
      <c r="UZE116" s="36"/>
      <c r="UZF116" s="36"/>
      <c r="UZG116" s="36"/>
      <c r="UZH116" s="36"/>
      <c r="UZI116" s="36"/>
      <c r="UZJ116" s="36"/>
      <c r="UZK116" s="36"/>
      <c r="UZL116" s="36"/>
      <c r="UZM116" s="36"/>
      <c r="UZN116" s="36"/>
      <c r="UZO116" s="36"/>
      <c r="UZP116" s="36"/>
      <c r="UZQ116" s="36"/>
      <c r="UZR116" s="36"/>
      <c r="UZS116" s="36"/>
      <c r="UZT116" s="36"/>
      <c r="UZU116" s="36"/>
      <c r="UZV116" s="36"/>
      <c r="UZW116" s="36"/>
      <c r="UZX116" s="36"/>
      <c r="UZY116" s="36"/>
      <c r="UZZ116" s="36"/>
      <c r="VAA116" s="36"/>
      <c r="VAB116" s="36"/>
      <c r="VAC116" s="36"/>
      <c r="VAD116" s="36"/>
      <c r="VAE116" s="36"/>
      <c r="VAF116" s="36"/>
      <c r="VAG116" s="36"/>
      <c r="VAH116" s="36"/>
      <c r="VAI116" s="36"/>
      <c r="VAJ116" s="36"/>
      <c r="VAK116" s="36"/>
      <c r="VAL116" s="36"/>
      <c r="VAM116" s="36"/>
      <c r="VAN116" s="36"/>
      <c r="VAO116" s="36"/>
      <c r="VAP116" s="36"/>
      <c r="VAQ116" s="36"/>
      <c r="VAR116" s="36"/>
      <c r="VAS116" s="36"/>
      <c r="VAT116" s="36"/>
      <c r="VAU116" s="36"/>
      <c r="VAV116" s="36"/>
      <c r="VAW116" s="36"/>
      <c r="VAX116" s="36"/>
      <c r="VAY116" s="36"/>
      <c r="VAZ116" s="36"/>
      <c r="VBA116" s="36"/>
      <c r="VBB116" s="36"/>
      <c r="VBC116" s="36"/>
      <c r="VBD116" s="36"/>
      <c r="VBE116" s="36"/>
      <c r="VBF116" s="36"/>
      <c r="VBG116" s="36"/>
      <c r="VBH116" s="36"/>
      <c r="VBI116" s="36"/>
      <c r="VBJ116" s="36"/>
      <c r="VBK116" s="36"/>
      <c r="VBL116" s="36"/>
      <c r="VBM116" s="36"/>
      <c r="VBN116" s="36"/>
      <c r="VBO116" s="36"/>
      <c r="VBP116" s="36"/>
      <c r="VBQ116" s="36"/>
      <c r="VBR116" s="36"/>
      <c r="VBS116" s="36"/>
      <c r="VBT116" s="36"/>
      <c r="VBU116" s="36"/>
      <c r="VBV116" s="36"/>
      <c r="VBW116" s="36"/>
      <c r="VBX116" s="36"/>
      <c r="VBY116" s="36"/>
      <c r="VBZ116" s="36"/>
      <c r="VCA116" s="36"/>
      <c r="VCB116" s="36"/>
      <c r="VCC116" s="36"/>
      <c r="VCD116" s="36"/>
      <c r="VCE116" s="36"/>
      <c r="VCF116" s="36"/>
      <c r="VCG116" s="36"/>
      <c r="VCH116" s="36"/>
      <c r="VCI116" s="36"/>
      <c r="VCJ116" s="36"/>
      <c r="VCK116" s="36"/>
      <c r="VCL116" s="36"/>
      <c r="VCM116" s="36"/>
      <c r="VCN116" s="36"/>
      <c r="VCO116" s="36"/>
      <c r="VCP116" s="36"/>
      <c r="VCQ116" s="36"/>
      <c r="VCR116" s="36"/>
      <c r="VCS116" s="36"/>
      <c r="VCT116" s="36"/>
      <c r="VCU116" s="36"/>
      <c r="VCV116" s="36"/>
      <c r="VCW116" s="36"/>
      <c r="VCX116" s="36"/>
      <c r="VCY116" s="36"/>
      <c r="VCZ116" s="36"/>
      <c r="VDA116" s="36"/>
      <c r="VDB116" s="36"/>
      <c r="VDC116" s="36"/>
      <c r="VDD116" s="36"/>
      <c r="VDE116" s="36"/>
      <c r="VDF116" s="36"/>
      <c r="VDG116" s="36"/>
      <c r="VDH116" s="36"/>
      <c r="VDI116" s="36"/>
      <c r="VDJ116" s="36"/>
      <c r="VDK116" s="36"/>
      <c r="VDL116" s="36"/>
      <c r="VDM116" s="36"/>
      <c r="VDN116" s="36"/>
      <c r="VDO116" s="36"/>
      <c r="VDP116" s="36"/>
      <c r="VDQ116" s="36"/>
      <c r="VDR116" s="36"/>
      <c r="VDS116" s="36"/>
      <c r="VDT116" s="36"/>
      <c r="VDU116" s="36"/>
      <c r="VDV116" s="36"/>
      <c r="VDW116" s="36"/>
      <c r="VDX116" s="36"/>
      <c r="VDY116" s="36"/>
      <c r="VDZ116" s="36"/>
      <c r="VEA116" s="36"/>
      <c r="VEB116" s="36"/>
      <c r="VEC116" s="36"/>
      <c r="VED116" s="36"/>
      <c r="VEE116" s="36"/>
      <c r="VEF116" s="36"/>
      <c r="VEG116" s="36"/>
      <c r="VEH116" s="36"/>
      <c r="VEI116" s="36"/>
      <c r="VEJ116" s="36"/>
      <c r="VEK116" s="36"/>
      <c r="VEL116" s="36"/>
      <c r="VEM116" s="36"/>
      <c r="VEN116" s="36"/>
      <c r="VEO116" s="36"/>
      <c r="VEP116" s="36"/>
      <c r="VEQ116" s="36"/>
      <c r="VER116" s="36"/>
      <c r="VES116" s="36"/>
      <c r="VET116" s="36"/>
      <c r="VEU116" s="36"/>
      <c r="VEV116" s="36"/>
      <c r="VEW116" s="36"/>
      <c r="VEX116" s="36"/>
      <c r="VEY116" s="36"/>
      <c r="VEZ116" s="36"/>
      <c r="VFA116" s="36"/>
      <c r="VFB116" s="36"/>
      <c r="VFC116" s="36"/>
      <c r="VFD116" s="36"/>
      <c r="VFE116" s="36"/>
      <c r="VFF116" s="36"/>
      <c r="VFG116" s="36"/>
      <c r="VFH116" s="36"/>
      <c r="VFI116" s="36"/>
      <c r="VFJ116" s="36"/>
      <c r="VFK116" s="36"/>
      <c r="VFL116" s="36"/>
      <c r="VFM116" s="36"/>
      <c r="VFN116" s="36"/>
      <c r="VFO116" s="36"/>
      <c r="VFP116" s="36"/>
      <c r="VFQ116" s="36"/>
      <c r="VFR116" s="36"/>
      <c r="VFS116" s="36"/>
      <c r="VFT116" s="36"/>
      <c r="VFU116" s="36"/>
      <c r="VFV116" s="36"/>
      <c r="VFW116" s="36"/>
      <c r="VFX116" s="36"/>
      <c r="VFY116" s="36"/>
      <c r="VFZ116" s="36"/>
      <c r="VGA116" s="36"/>
      <c r="VGB116" s="36"/>
      <c r="VGC116" s="36"/>
      <c r="VGD116" s="36"/>
      <c r="VGE116" s="36"/>
      <c r="VGF116" s="36"/>
      <c r="VGG116" s="36"/>
      <c r="VGH116" s="36"/>
      <c r="VGI116" s="36"/>
      <c r="VGJ116" s="36"/>
      <c r="VGK116" s="36"/>
      <c r="VGL116" s="36"/>
      <c r="VGM116" s="36"/>
      <c r="VGN116" s="36"/>
      <c r="VGO116" s="36"/>
      <c r="VGP116" s="36"/>
      <c r="VGQ116" s="36"/>
      <c r="VGR116" s="36"/>
      <c r="VGS116" s="36"/>
      <c r="VGT116" s="36"/>
      <c r="VGU116" s="36"/>
      <c r="VGV116" s="36"/>
      <c r="VGW116" s="36"/>
      <c r="VGX116" s="36"/>
      <c r="VGY116" s="36"/>
      <c r="VGZ116" s="36"/>
      <c r="VHA116" s="36"/>
      <c r="VHB116" s="36"/>
      <c r="VHC116" s="36"/>
      <c r="VHD116" s="36"/>
      <c r="VHE116" s="36"/>
      <c r="VHF116" s="36"/>
      <c r="VHG116" s="36"/>
      <c r="VHH116" s="36"/>
      <c r="VHI116" s="36"/>
      <c r="VHJ116" s="36"/>
      <c r="VHK116" s="36"/>
      <c r="VHL116" s="36"/>
      <c r="VHM116" s="36"/>
      <c r="VHN116" s="36"/>
      <c r="VHO116" s="36"/>
      <c r="VHP116" s="36"/>
      <c r="VHQ116" s="36"/>
      <c r="VHR116" s="36"/>
      <c r="VHS116" s="36"/>
      <c r="VHT116" s="36"/>
      <c r="VHU116" s="36"/>
      <c r="VHV116" s="36"/>
      <c r="VHW116" s="36"/>
      <c r="VHX116" s="36"/>
      <c r="VHY116" s="36"/>
      <c r="VHZ116" s="36"/>
      <c r="VIA116" s="36"/>
      <c r="VIB116" s="36"/>
      <c r="VIC116" s="36"/>
      <c r="VID116" s="36"/>
      <c r="VIE116" s="36"/>
      <c r="VIF116" s="36"/>
      <c r="VIG116" s="36"/>
      <c r="VIH116" s="36"/>
      <c r="VII116" s="36"/>
      <c r="VIJ116" s="36"/>
      <c r="VIK116" s="36"/>
      <c r="VIL116" s="36"/>
      <c r="VIM116" s="36"/>
      <c r="VIN116" s="36"/>
      <c r="VIO116" s="36"/>
      <c r="VIP116" s="36"/>
      <c r="VIQ116" s="36"/>
      <c r="VIR116" s="36"/>
      <c r="VIS116" s="36"/>
      <c r="VIT116" s="36"/>
      <c r="VIU116" s="36"/>
      <c r="VIV116" s="36"/>
      <c r="VIW116" s="36"/>
      <c r="VIX116" s="36"/>
      <c r="VIY116" s="36"/>
      <c r="VIZ116" s="36"/>
      <c r="VJA116" s="36"/>
      <c r="VJB116" s="36"/>
      <c r="VJC116" s="36"/>
      <c r="VJD116" s="36"/>
      <c r="VJE116" s="36"/>
      <c r="VJF116" s="36"/>
      <c r="VJG116" s="36"/>
      <c r="VJH116" s="36"/>
      <c r="VJI116" s="36"/>
      <c r="VJJ116" s="36"/>
      <c r="VJK116" s="36"/>
      <c r="VJL116" s="36"/>
      <c r="VJM116" s="36"/>
      <c r="VJN116" s="36"/>
      <c r="VJO116" s="36"/>
      <c r="VJP116" s="36"/>
      <c r="VJQ116" s="36"/>
      <c r="VJR116" s="36"/>
      <c r="VJS116" s="36"/>
      <c r="VJT116" s="36"/>
      <c r="VJU116" s="36"/>
      <c r="VJV116" s="36"/>
      <c r="VJW116" s="36"/>
      <c r="VJX116" s="36"/>
      <c r="VJY116" s="36"/>
      <c r="VJZ116" s="36"/>
      <c r="VKA116" s="36"/>
      <c r="VKB116" s="36"/>
      <c r="VKC116" s="36"/>
      <c r="VKD116" s="36"/>
      <c r="VKE116" s="36"/>
      <c r="VKF116" s="36"/>
      <c r="VKG116" s="36"/>
      <c r="VKH116" s="36"/>
      <c r="VKI116" s="36"/>
      <c r="VKJ116" s="36"/>
      <c r="VKK116" s="36"/>
      <c r="VKL116" s="36"/>
      <c r="VKM116" s="36"/>
      <c r="VKN116" s="36"/>
      <c r="VKO116" s="36"/>
      <c r="VKP116" s="36"/>
      <c r="VKQ116" s="36"/>
      <c r="VKR116" s="36"/>
      <c r="VKS116" s="36"/>
      <c r="VKT116" s="36"/>
      <c r="VKU116" s="36"/>
      <c r="VKV116" s="36"/>
      <c r="VKW116" s="36"/>
      <c r="VKX116" s="36"/>
      <c r="VKY116" s="36"/>
      <c r="VKZ116" s="36"/>
      <c r="VLA116" s="36"/>
      <c r="VLB116" s="36"/>
      <c r="VLC116" s="36"/>
      <c r="VLD116" s="36"/>
      <c r="VLE116" s="36"/>
      <c r="VLF116" s="36"/>
      <c r="VLG116" s="36"/>
      <c r="VLH116" s="36"/>
      <c r="VLI116" s="36"/>
      <c r="VLJ116" s="36"/>
      <c r="VLK116" s="36"/>
      <c r="VLL116" s="36"/>
      <c r="VLM116" s="36"/>
      <c r="VLN116" s="36"/>
      <c r="VLO116" s="36"/>
      <c r="VLP116" s="36"/>
      <c r="VLQ116" s="36"/>
      <c r="VLR116" s="36"/>
      <c r="VLS116" s="36"/>
      <c r="VLT116" s="36"/>
      <c r="VLU116" s="36"/>
      <c r="VLV116" s="36"/>
      <c r="VLW116" s="36"/>
      <c r="VLX116" s="36"/>
      <c r="VLY116" s="36"/>
      <c r="VLZ116" s="36"/>
      <c r="VMA116" s="36"/>
      <c r="VMB116" s="36"/>
      <c r="VMC116" s="36"/>
      <c r="VMD116" s="36"/>
      <c r="VME116" s="36"/>
      <c r="VMF116" s="36"/>
      <c r="VMG116" s="36"/>
      <c r="VMH116" s="36"/>
      <c r="VMI116" s="36"/>
      <c r="VMJ116" s="36"/>
      <c r="VMK116" s="36"/>
      <c r="VML116" s="36"/>
      <c r="VMM116" s="36"/>
      <c r="VMN116" s="36"/>
      <c r="VMO116" s="36"/>
      <c r="VMP116" s="36"/>
      <c r="VMQ116" s="36"/>
      <c r="VMR116" s="36"/>
      <c r="VMS116" s="36"/>
      <c r="VMT116" s="36"/>
      <c r="VMU116" s="36"/>
      <c r="VMV116" s="36"/>
      <c r="VMW116" s="36"/>
      <c r="VMX116" s="36"/>
      <c r="VMY116" s="36"/>
      <c r="VMZ116" s="36"/>
      <c r="VNA116" s="36"/>
      <c r="VNB116" s="36"/>
      <c r="VNC116" s="36"/>
      <c r="VND116" s="36"/>
      <c r="VNE116" s="36"/>
      <c r="VNF116" s="36"/>
      <c r="VNG116" s="36"/>
      <c r="VNH116" s="36"/>
      <c r="VNI116" s="36"/>
      <c r="VNJ116" s="36"/>
      <c r="VNK116" s="36"/>
      <c r="VNL116" s="36"/>
      <c r="VNM116" s="36"/>
      <c r="VNN116" s="36"/>
      <c r="VNO116" s="36"/>
      <c r="VNP116" s="36"/>
      <c r="VNQ116" s="36"/>
      <c r="VNR116" s="36"/>
      <c r="VNS116" s="36"/>
      <c r="VNT116" s="36"/>
      <c r="VNU116" s="36"/>
      <c r="VNV116" s="36"/>
      <c r="VNW116" s="36"/>
      <c r="VNX116" s="36"/>
      <c r="VNY116" s="36"/>
      <c r="VNZ116" s="36"/>
      <c r="VOA116" s="36"/>
      <c r="VOB116" s="36"/>
      <c r="VOC116" s="36"/>
      <c r="VOD116" s="36"/>
      <c r="VOE116" s="36"/>
      <c r="VOF116" s="36"/>
      <c r="VOG116" s="36"/>
      <c r="VOH116" s="36"/>
      <c r="VOI116" s="36"/>
      <c r="VOJ116" s="36"/>
      <c r="VOK116" s="36"/>
      <c r="VOL116" s="36"/>
      <c r="VOM116" s="36"/>
      <c r="VON116" s="36"/>
      <c r="VOO116" s="36"/>
      <c r="VOP116" s="36"/>
      <c r="VOQ116" s="36"/>
      <c r="VOR116" s="36"/>
      <c r="VOS116" s="36"/>
      <c r="VOT116" s="36"/>
      <c r="VOU116" s="36"/>
      <c r="VOV116" s="36"/>
      <c r="VOW116" s="36"/>
      <c r="VOX116" s="36"/>
      <c r="VOY116" s="36"/>
      <c r="VOZ116" s="36"/>
      <c r="VPA116" s="36"/>
      <c r="VPB116" s="36"/>
      <c r="VPC116" s="36"/>
      <c r="VPD116" s="36"/>
      <c r="VPE116" s="36"/>
      <c r="VPF116" s="36"/>
      <c r="VPG116" s="36"/>
      <c r="VPH116" s="36"/>
      <c r="VPI116" s="36"/>
      <c r="VPJ116" s="36"/>
      <c r="VPK116" s="36"/>
      <c r="VPL116" s="36"/>
      <c r="VPM116" s="36"/>
      <c r="VPN116" s="36"/>
      <c r="VPO116" s="36"/>
      <c r="VPP116" s="36"/>
      <c r="VPQ116" s="36"/>
      <c r="VPR116" s="36"/>
      <c r="VPS116" s="36"/>
      <c r="VPT116" s="36"/>
      <c r="VPU116" s="36"/>
      <c r="VPV116" s="36"/>
      <c r="VPW116" s="36"/>
      <c r="VPX116" s="36"/>
      <c r="VPY116" s="36"/>
      <c r="VPZ116" s="36"/>
      <c r="VQA116" s="36"/>
      <c r="VQB116" s="36"/>
      <c r="VQC116" s="36"/>
      <c r="VQD116" s="36"/>
      <c r="VQE116" s="36"/>
      <c r="VQF116" s="36"/>
      <c r="VQG116" s="36"/>
      <c r="VQH116" s="36"/>
      <c r="VQI116" s="36"/>
      <c r="VQJ116" s="36"/>
      <c r="VQK116" s="36"/>
      <c r="VQL116" s="36"/>
      <c r="VQM116" s="36"/>
      <c r="VQN116" s="36"/>
      <c r="VQO116" s="36"/>
      <c r="VQP116" s="36"/>
      <c r="VQQ116" s="36"/>
      <c r="VQR116" s="36"/>
      <c r="VQS116" s="36"/>
      <c r="VQT116" s="36"/>
      <c r="VQU116" s="36"/>
      <c r="VQV116" s="36"/>
      <c r="VQW116" s="36"/>
      <c r="VQX116" s="36"/>
      <c r="VQY116" s="36"/>
      <c r="VQZ116" s="36"/>
      <c r="VRA116" s="36"/>
      <c r="VRB116" s="36"/>
      <c r="VRC116" s="36"/>
      <c r="VRD116" s="36"/>
      <c r="VRE116" s="36"/>
      <c r="VRF116" s="36"/>
      <c r="VRG116" s="36"/>
      <c r="VRH116" s="36"/>
      <c r="VRI116" s="36"/>
      <c r="VRJ116" s="36"/>
      <c r="VRK116" s="36"/>
      <c r="VRL116" s="36"/>
      <c r="VRM116" s="36"/>
      <c r="VRN116" s="36"/>
      <c r="VRO116" s="36"/>
      <c r="VRP116" s="36"/>
      <c r="VRQ116" s="36"/>
      <c r="VRR116" s="36"/>
      <c r="VRS116" s="36"/>
      <c r="VRT116" s="36"/>
      <c r="VRU116" s="36"/>
      <c r="VRV116" s="36"/>
      <c r="VRW116" s="36"/>
      <c r="VRX116" s="36"/>
      <c r="VRY116" s="36"/>
      <c r="VRZ116" s="36"/>
      <c r="VSA116" s="36"/>
      <c r="VSB116" s="36"/>
      <c r="VSC116" s="36"/>
      <c r="VSD116" s="36"/>
      <c r="VSE116" s="36"/>
      <c r="VSF116" s="36"/>
      <c r="VSG116" s="36"/>
      <c r="VSH116" s="36"/>
      <c r="VSI116" s="36"/>
      <c r="VSJ116" s="36"/>
      <c r="VSK116" s="36"/>
      <c r="VSL116" s="36"/>
      <c r="VSM116" s="36"/>
      <c r="VSN116" s="36"/>
      <c r="VSO116" s="36"/>
      <c r="VSP116" s="36"/>
      <c r="VSQ116" s="36"/>
      <c r="VSR116" s="36"/>
      <c r="VSS116" s="36"/>
      <c r="VST116" s="36"/>
      <c r="VSU116" s="36"/>
      <c r="VSV116" s="36"/>
      <c r="VSW116" s="36"/>
      <c r="VSX116" s="36"/>
      <c r="VSY116" s="36"/>
      <c r="VSZ116" s="36"/>
      <c r="VTA116" s="36"/>
      <c r="VTB116" s="36"/>
      <c r="VTC116" s="36"/>
      <c r="VTD116" s="36"/>
      <c r="VTE116" s="36"/>
      <c r="VTF116" s="36"/>
      <c r="VTG116" s="36"/>
      <c r="VTH116" s="36"/>
      <c r="VTI116" s="36"/>
      <c r="VTJ116" s="36"/>
      <c r="VTK116" s="36"/>
      <c r="VTL116" s="36"/>
      <c r="VTM116" s="36"/>
      <c r="VTN116" s="36"/>
      <c r="VTO116" s="36"/>
      <c r="VTP116" s="36"/>
      <c r="VTQ116" s="36"/>
      <c r="VTR116" s="36"/>
      <c r="VTS116" s="36"/>
      <c r="VTT116" s="36"/>
      <c r="VTU116" s="36"/>
      <c r="VTV116" s="36"/>
      <c r="VTW116" s="36"/>
      <c r="VTX116" s="36"/>
      <c r="VTY116" s="36"/>
      <c r="VTZ116" s="36"/>
      <c r="VUA116" s="36"/>
      <c r="VUB116" s="36"/>
      <c r="VUC116" s="36"/>
      <c r="VUD116" s="36"/>
      <c r="VUE116" s="36"/>
      <c r="VUF116" s="36"/>
      <c r="VUG116" s="36"/>
      <c r="VUH116" s="36"/>
      <c r="VUI116" s="36"/>
      <c r="VUJ116" s="36"/>
      <c r="VUK116" s="36"/>
      <c r="VUL116" s="36"/>
      <c r="VUM116" s="36"/>
      <c r="VUN116" s="36"/>
      <c r="VUO116" s="36"/>
      <c r="VUP116" s="36"/>
      <c r="VUQ116" s="36"/>
      <c r="VUR116" s="36"/>
      <c r="VUS116" s="36"/>
      <c r="VUT116" s="36"/>
      <c r="VUU116" s="36"/>
      <c r="VUV116" s="36"/>
      <c r="VUW116" s="36"/>
      <c r="VUX116" s="36"/>
      <c r="VUY116" s="36"/>
      <c r="VUZ116" s="36"/>
      <c r="VVA116" s="36"/>
      <c r="VVB116" s="36"/>
      <c r="VVC116" s="36"/>
      <c r="VVD116" s="36"/>
      <c r="VVE116" s="36"/>
      <c r="VVF116" s="36"/>
      <c r="VVG116" s="36"/>
      <c r="VVH116" s="36"/>
      <c r="VVI116" s="36"/>
      <c r="VVJ116" s="36"/>
      <c r="VVK116" s="36"/>
      <c r="VVL116" s="36"/>
      <c r="VVM116" s="36"/>
      <c r="VVN116" s="36"/>
      <c r="VVO116" s="36"/>
      <c r="VVP116" s="36"/>
      <c r="VVQ116" s="36"/>
      <c r="VVR116" s="36"/>
      <c r="VVS116" s="36"/>
      <c r="VVT116" s="36"/>
      <c r="VVU116" s="36"/>
      <c r="VVV116" s="36"/>
      <c r="VVW116" s="36"/>
      <c r="VVX116" s="36"/>
      <c r="VVY116" s="36"/>
      <c r="VVZ116" s="36"/>
      <c r="VWA116" s="36"/>
      <c r="VWB116" s="36"/>
      <c r="VWC116" s="36"/>
      <c r="VWD116" s="36"/>
      <c r="VWE116" s="36"/>
      <c r="VWF116" s="36"/>
      <c r="VWG116" s="36"/>
      <c r="VWH116" s="36"/>
      <c r="VWI116" s="36"/>
      <c r="VWJ116" s="36"/>
      <c r="VWK116" s="36"/>
      <c r="VWL116" s="36"/>
      <c r="VWM116" s="36"/>
      <c r="VWN116" s="36"/>
      <c r="VWO116" s="36"/>
      <c r="VWP116" s="36"/>
      <c r="VWQ116" s="36"/>
      <c r="VWR116" s="36"/>
      <c r="VWS116" s="36"/>
      <c r="VWT116" s="36"/>
      <c r="VWU116" s="36"/>
      <c r="VWV116" s="36"/>
      <c r="VWW116" s="36"/>
      <c r="VWX116" s="36"/>
      <c r="VWY116" s="36"/>
      <c r="VWZ116" s="36"/>
      <c r="VXA116" s="36"/>
      <c r="VXB116" s="36"/>
      <c r="VXC116" s="36"/>
      <c r="VXD116" s="36"/>
      <c r="VXE116" s="36"/>
      <c r="VXF116" s="36"/>
      <c r="VXG116" s="36"/>
      <c r="VXH116" s="36"/>
      <c r="VXI116" s="36"/>
      <c r="VXJ116" s="36"/>
      <c r="VXK116" s="36"/>
      <c r="VXL116" s="36"/>
      <c r="VXM116" s="36"/>
      <c r="VXN116" s="36"/>
      <c r="VXO116" s="36"/>
      <c r="VXP116" s="36"/>
      <c r="VXQ116" s="36"/>
      <c r="VXR116" s="36"/>
      <c r="VXS116" s="36"/>
      <c r="VXT116" s="36"/>
      <c r="VXU116" s="36"/>
      <c r="VXV116" s="36"/>
      <c r="VXW116" s="36"/>
      <c r="VXX116" s="36"/>
      <c r="VXY116" s="36"/>
      <c r="VXZ116" s="36"/>
      <c r="VYA116" s="36"/>
      <c r="VYB116" s="36"/>
      <c r="VYC116" s="36"/>
      <c r="VYD116" s="36"/>
      <c r="VYE116" s="36"/>
      <c r="VYF116" s="36"/>
      <c r="VYG116" s="36"/>
      <c r="VYH116" s="36"/>
      <c r="VYI116" s="36"/>
      <c r="VYJ116" s="36"/>
      <c r="VYK116" s="36"/>
      <c r="VYL116" s="36"/>
      <c r="VYM116" s="36"/>
      <c r="VYN116" s="36"/>
      <c r="VYO116" s="36"/>
      <c r="VYP116" s="36"/>
      <c r="VYQ116" s="36"/>
      <c r="VYR116" s="36"/>
      <c r="VYS116" s="36"/>
      <c r="VYT116" s="36"/>
      <c r="VYU116" s="36"/>
      <c r="VYV116" s="36"/>
      <c r="VYW116" s="36"/>
      <c r="VYX116" s="36"/>
      <c r="VYY116" s="36"/>
      <c r="VYZ116" s="36"/>
      <c r="VZA116" s="36"/>
      <c r="VZB116" s="36"/>
      <c r="VZC116" s="36"/>
      <c r="VZD116" s="36"/>
      <c r="VZE116" s="36"/>
      <c r="VZF116" s="36"/>
      <c r="VZG116" s="36"/>
      <c r="VZH116" s="36"/>
      <c r="VZI116" s="36"/>
      <c r="VZJ116" s="36"/>
      <c r="VZK116" s="36"/>
      <c r="VZL116" s="36"/>
      <c r="VZM116" s="36"/>
      <c r="VZN116" s="36"/>
      <c r="VZO116" s="36"/>
      <c r="VZP116" s="36"/>
      <c r="VZQ116" s="36"/>
      <c r="VZR116" s="36"/>
      <c r="VZS116" s="36"/>
      <c r="VZT116" s="36"/>
      <c r="VZU116" s="36"/>
      <c r="VZV116" s="36"/>
      <c r="VZW116" s="36"/>
      <c r="VZX116" s="36"/>
      <c r="VZY116" s="36"/>
      <c r="VZZ116" s="36"/>
      <c r="WAA116" s="36"/>
      <c r="WAB116" s="36"/>
      <c r="WAC116" s="36"/>
      <c r="WAD116" s="36"/>
      <c r="WAE116" s="36"/>
      <c r="WAF116" s="36"/>
      <c r="WAG116" s="36"/>
      <c r="WAH116" s="36"/>
      <c r="WAI116" s="36"/>
      <c r="WAJ116" s="36"/>
      <c r="WAK116" s="36"/>
      <c r="WAL116" s="36"/>
      <c r="WAM116" s="36"/>
      <c r="WAN116" s="36"/>
      <c r="WAO116" s="36"/>
      <c r="WAP116" s="36"/>
      <c r="WAQ116" s="36"/>
      <c r="WAR116" s="36"/>
      <c r="WAS116" s="36"/>
      <c r="WAT116" s="36"/>
      <c r="WAU116" s="36"/>
      <c r="WAV116" s="36"/>
      <c r="WAW116" s="36"/>
      <c r="WAX116" s="36"/>
      <c r="WAY116" s="36"/>
      <c r="WAZ116" s="36"/>
      <c r="WBA116" s="36"/>
      <c r="WBB116" s="36"/>
      <c r="WBC116" s="36"/>
      <c r="WBD116" s="36"/>
      <c r="WBE116" s="36"/>
      <c r="WBF116" s="36"/>
      <c r="WBG116" s="36"/>
      <c r="WBH116" s="36"/>
      <c r="WBI116" s="36"/>
      <c r="WBJ116" s="36"/>
      <c r="WBK116" s="36"/>
      <c r="WBL116" s="36"/>
      <c r="WBM116" s="36"/>
      <c r="WBN116" s="36"/>
      <c r="WBO116" s="36"/>
      <c r="WBP116" s="36"/>
      <c r="WBQ116" s="36"/>
      <c r="WBR116" s="36"/>
      <c r="WBS116" s="36"/>
      <c r="WBT116" s="36"/>
      <c r="WBU116" s="36"/>
      <c r="WBV116" s="36"/>
      <c r="WBW116" s="36"/>
      <c r="WBX116" s="36"/>
      <c r="WBY116" s="36"/>
      <c r="WBZ116" s="36"/>
      <c r="WCA116" s="36"/>
      <c r="WCB116" s="36"/>
      <c r="WCC116" s="36"/>
      <c r="WCD116" s="36"/>
      <c r="WCE116" s="36"/>
      <c r="WCF116" s="36"/>
      <c r="WCG116" s="36"/>
      <c r="WCH116" s="36"/>
      <c r="WCI116" s="36"/>
      <c r="WCJ116" s="36"/>
      <c r="WCK116" s="36"/>
      <c r="WCL116" s="36"/>
      <c r="WCM116" s="36"/>
      <c r="WCN116" s="36"/>
      <c r="WCO116" s="36"/>
      <c r="WCP116" s="36"/>
      <c r="WCQ116" s="36"/>
      <c r="WCR116" s="36"/>
      <c r="WCS116" s="36"/>
      <c r="WCT116" s="36"/>
      <c r="WCU116" s="36"/>
      <c r="WCV116" s="36"/>
      <c r="WCW116" s="36"/>
      <c r="WCX116" s="36"/>
      <c r="WCY116" s="36"/>
      <c r="WCZ116" s="36"/>
      <c r="WDA116" s="36"/>
      <c r="WDB116" s="36"/>
      <c r="WDC116" s="36"/>
      <c r="WDD116" s="36"/>
      <c r="WDE116" s="36"/>
      <c r="WDF116" s="36"/>
      <c r="WDG116" s="36"/>
      <c r="WDH116" s="36"/>
      <c r="WDI116" s="36"/>
      <c r="WDJ116" s="36"/>
      <c r="WDK116" s="36"/>
      <c r="WDL116" s="36"/>
      <c r="WDM116" s="36"/>
      <c r="WDN116" s="36"/>
      <c r="WDO116" s="36"/>
      <c r="WDP116" s="36"/>
      <c r="WDQ116" s="36"/>
      <c r="WDR116" s="36"/>
      <c r="WDS116" s="36"/>
      <c r="WDT116" s="36"/>
      <c r="WDU116" s="36"/>
      <c r="WDV116" s="36"/>
      <c r="WDW116" s="36"/>
      <c r="WDX116" s="36"/>
      <c r="WDY116" s="36"/>
      <c r="WDZ116" s="36"/>
      <c r="WEA116" s="36"/>
      <c r="WEB116" s="36"/>
      <c r="WEC116" s="36"/>
      <c r="WED116" s="36"/>
      <c r="WEE116" s="36"/>
      <c r="WEF116" s="36"/>
      <c r="WEG116" s="36"/>
      <c r="WEH116" s="36"/>
      <c r="WEI116" s="36"/>
      <c r="WEJ116" s="36"/>
      <c r="WEK116" s="36"/>
      <c r="WEL116" s="36"/>
      <c r="WEM116" s="36"/>
      <c r="WEN116" s="36"/>
      <c r="WEO116" s="36"/>
      <c r="WEP116" s="36"/>
      <c r="WEQ116" s="36"/>
      <c r="WER116" s="36"/>
      <c r="WES116" s="36"/>
      <c r="WET116" s="36"/>
      <c r="WEU116" s="36"/>
      <c r="WEV116" s="36"/>
      <c r="WEW116" s="36"/>
      <c r="WEX116" s="36"/>
      <c r="WEY116" s="36"/>
      <c r="WEZ116" s="36"/>
      <c r="WFA116" s="36"/>
      <c r="WFB116" s="36"/>
      <c r="WFC116" s="36"/>
      <c r="WFD116" s="36"/>
      <c r="WFE116" s="36"/>
      <c r="WFF116" s="36"/>
      <c r="WFG116" s="36"/>
      <c r="WFH116" s="36"/>
      <c r="WFI116" s="36"/>
      <c r="WFJ116" s="36"/>
      <c r="WFK116" s="36"/>
      <c r="WFL116" s="36"/>
      <c r="WFM116" s="36"/>
      <c r="WFN116" s="36"/>
      <c r="WFO116" s="36"/>
      <c r="WFP116" s="36"/>
      <c r="WFQ116" s="36"/>
      <c r="WFR116" s="36"/>
      <c r="WFS116" s="36"/>
      <c r="WFT116" s="36"/>
      <c r="WFU116" s="36"/>
      <c r="WFV116" s="36"/>
      <c r="WFW116" s="36"/>
      <c r="WFX116" s="36"/>
      <c r="WFY116" s="36"/>
      <c r="WFZ116" s="36"/>
      <c r="WGA116" s="36"/>
      <c r="WGB116" s="36"/>
      <c r="WGC116" s="36"/>
      <c r="WGD116" s="36"/>
      <c r="WGE116" s="36"/>
      <c r="WGF116" s="36"/>
      <c r="WGG116" s="36"/>
      <c r="WGH116" s="36"/>
      <c r="WGI116" s="36"/>
      <c r="WGJ116" s="36"/>
      <c r="WGK116" s="36"/>
      <c r="WGL116" s="36"/>
      <c r="WGM116" s="36"/>
      <c r="WGN116" s="36"/>
      <c r="WGO116" s="36"/>
      <c r="WGP116" s="36"/>
      <c r="WGQ116" s="36"/>
      <c r="WGR116" s="36"/>
      <c r="WGS116" s="36"/>
      <c r="WGT116" s="36"/>
      <c r="WGU116" s="36"/>
      <c r="WGV116" s="36"/>
      <c r="WGW116" s="36"/>
      <c r="WGX116" s="36"/>
      <c r="WGY116" s="36"/>
      <c r="WGZ116" s="36"/>
      <c r="WHA116" s="36"/>
      <c r="WHB116" s="36"/>
      <c r="WHC116" s="36"/>
      <c r="WHD116" s="36"/>
      <c r="WHE116" s="36"/>
      <c r="WHF116" s="36"/>
      <c r="WHG116" s="36"/>
      <c r="WHH116" s="36"/>
      <c r="WHI116" s="36"/>
      <c r="WHJ116" s="36"/>
      <c r="WHK116" s="36"/>
      <c r="WHL116" s="36"/>
      <c r="WHM116" s="36"/>
      <c r="WHN116" s="36"/>
      <c r="WHO116" s="36"/>
      <c r="WHP116" s="36"/>
      <c r="WHQ116" s="36"/>
      <c r="WHR116" s="36"/>
      <c r="WHS116" s="36"/>
      <c r="WHT116" s="36"/>
      <c r="WHU116" s="36"/>
      <c r="WHV116" s="36"/>
      <c r="WHW116" s="36"/>
      <c r="WHX116" s="36"/>
      <c r="WHY116" s="36"/>
      <c r="WHZ116" s="36"/>
      <c r="WIA116" s="36"/>
      <c r="WIB116" s="36"/>
      <c r="WIC116" s="36"/>
      <c r="WID116" s="36"/>
      <c r="WIE116" s="36"/>
      <c r="WIF116" s="36"/>
      <c r="WIG116" s="36"/>
      <c r="WIH116" s="36"/>
      <c r="WII116" s="36"/>
      <c r="WIJ116" s="36"/>
      <c r="WIK116" s="36"/>
      <c r="WIL116" s="36"/>
      <c r="WIM116" s="36"/>
      <c r="WIN116" s="36"/>
      <c r="WIO116" s="36"/>
      <c r="WIP116" s="36"/>
      <c r="WIQ116" s="36"/>
      <c r="WIR116" s="36"/>
      <c r="WIS116" s="36"/>
      <c r="WIT116" s="36"/>
      <c r="WIU116" s="36"/>
      <c r="WIV116" s="36"/>
      <c r="WIW116" s="36"/>
      <c r="WIX116" s="36"/>
      <c r="WIY116" s="36"/>
      <c r="WIZ116" s="36"/>
      <c r="WJA116" s="36"/>
      <c r="WJB116" s="36"/>
      <c r="WJC116" s="36"/>
      <c r="WJD116" s="36"/>
      <c r="WJE116" s="36"/>
      <c r="WJF116" s="36"/>
      <c r="WJG116" s="36"/>
      <c r="WJH116" s="36"/>
      <c r="WJI116" s="36"/>
      <c r="WJJ116" s="36"/>
      <c r="WJK116" s="36"/>
      <c r="WJL116" s="36"/>
      <c r="WJM116" s="36"/>
      <c r="WJN116" s="36"/>
      <c r="WJO116" s="36"/>
      <c r="WJP116" s="36"/>
      <c r="WJQ116" s="36"/>
      <c r="WJR116" s="36"/>
      <c r="WJS116" s="36"/>
      <c r="WJT116" s="36"/>
      <c r="WJU116" s="36"/>
      <c r="WJV116" s="36"/>
      <c r="WJW116" s="36"/>
      <c r="WJX116" s="36"/>
      <c r="WJY116" s="36"/>
      <c r="WJZ116" s="36"/>
      <c r="WKA116" s="36"/>
      <c r="WKB116" s="36"/>
      <c r="WKC116" s="36"/>
      <c r="WKD116" s="36"/>
      <c r="WKE116" s="36"/>
      <c r="WKF116" s="36"/>
      <c r="WKG116" s="36"/>
      <c r="WKH116" s="36"/>
      <c r="WKI116" s="36"/>
      <c r="WKJ116" s="36"/>
      <c r="WKK116" s="36"/>
      <c r="WKL116" s="36"/>
      <c r="WKM116" s="36"/>
      <c r="WKN116" s="36"/>
      <c r="WKO116" s="36"/>
      <c r="WKP116" s="36"/>
      <c r="WKQ116" s="36"/>
      <c r="WKR116" s="36"/>
      <c r="WKS116" s="36"/>
      <c r="WKT116" s="36"/>
      <c r="WKU116" s="36"/>
      <c r="WKV116" s="36"/>
      <c r="WKW116" s="36"/>
      <c r="WKX116" s="36"/>
      <c r="WKY116" s="36"/>
      <c r="WKZ116" s="36"/>
      <c r="WLA116" s="36"/>
      <c r="WLB116" s="36"/>
      <c r="WLC116" s="36"/>
      <c r="WLD116" s="36"/>
      <c r="WLE116" s="36"/>
      <c r="WLF116" s="36"/>
      <c r="WLG116" s="36"/>
      <c r="WLH116" s="36"/>
      <c r="WLI116" s="36"/>
      <c r="WLJ116" s="36"/>
      <c r="WLK116" s="36"/>
      <c r="WLL116" s="36"/>
      <c r="WLM116" s="36"/>
      <c r="WLN116" s="36"/>
      <c r="WLO116" s="36"/>
      <c r="WLP116" s="36"/>
      <c r="WLQ116" s="36"/>
      <c r="WLR116" s="36"/>
      <c r="WLS116" s="36"/>
      <c r="WLT116" s="36"/>
      <c r="WLU116" s="36"/>
      <c r="WLV116" s="36"/>
      <c r="WLW116" s="36"/>
      <c r="WLX116" s="36"/>
      <c r="WLY116" s="36"/>
      <c r="WLZ116" s="36"/>
      <c r="WMA116" s="36"/>
      <c r="WMB116" s="36"/>
      <c r="WMC116" s="36"/>
      <c r="WMD116" s="36"/>
      <c r="WME116" s="36"/>
      <c r="WMF116" s="36"/>
      <c r="WMG116" s="36"/>
      <c r="WMH116" s="36"/>
      <c r="WMI116" s="36"/>
      <c r="WMJ116" s="36"/>
      <c r="WMK116" s="36"/>
      <c r="WML116" s="36"/>
      <c r="WMM116" s="36"/>
      <c r="WMN116" s="36"/>
      <c r="WMO116" s="36"/>
      <c r="WMP116" s="36"/>
      <c r="WMQ116" s="36"/>
      <c r="WMR116" s="36"/>
      <c r="WMS116" s="36"/>
      <c r="WMT116" s="36"/>
      <c r="WMU116" s="36"/>
      <c r="WMV116" s="36"/>
      <c r="WMW116" s="36"/>
      <c r="WMX116" s="36"/>
      <c r="WMY116" s="36"/>
      <c r="WMZ116" s="36"/>
      <c r="WNA116" s="36"/>
      <c r="WNB116" s="36"/>
      <c r="WNC116" s="36"/>
      <c r="WND116" s="36"/>
      <c r="WNE116" s="36"/>
      <c r="WNF116" s="36"/>
      <c r="WNG116" s="36"/>
      <c r="WNH116" s="36"/>
      <c r="WNI116" s="36"/>
      <c r="WNJ116" s="36"/>
      <c r="WNK116" s="36"/>
      <c r="WNL116" s="36"/>
      <c r="WNM116" s="36"/>
      <c r="WNN116" s="36"/>
      <c r="WNO116" s="36"/>
      <c r="WNP116" s="36"/>
      <c r="WNQ116" s="36"/>
      <c r="WNR116" s="36"/>
      <c r="WNS116" s="36"/>
      <c r="WNT116" s="36"/>
      <c r="WNU116" s="36"/>
      <c r="WNV116" s="36"/>
      <c r="WNW116" s="36"/>
      <c r="WNX116" s="36"/>
      <c r="WNY116" s="36"/>
      <c r="WNZ116" s="36"/>
      <c r="WOA116" s="36"/>
      <c r="WOB116" s="36"/>
      <c r="WOC116" s="36"/>
      <c r="WOD116" s="36"/>
      <c r="WOE116" s="36"/>
      <c r="WOF116" s="36"/>
      <c r="WOG116" s="36"/>
      <c r="WOH116" s="36"/>
      <c r="WOI116" s="36"/>
      <c r="WOJ116" s="36"/>
      <c r="WOK116" s="36"/>
      <c r="WOL116" s="36"/>
      <c r="WOM116" s="36"/>
      <c r="WON116" s="36"/>
      <c r="WOO116" s="36"/>
      <c r="WOP116" s="36"/>
      <c r="WOQ116" s="36"/>
      <c r="WOR116" s="36"/>
      <c r="WOS116" s="36"/>
      <c r="WOT116" s="36"/>
      <c r="WOU116" s="36"/>
      <c r="WOV116" s="36"/>
      <c r="WOW116" s="36"/>
      <c r="WOX116" s="36"/>
      <c r="WOY116" s="36"/>
      <c r="WOZ116" s="36"/>
      <c r="WPA116" s="36"/>
      <c r="WPB116" s="36"/>
      <c r="WPC116" s="36"/>
      <c r="WPD116" s="36"/>
      <c r="WPE116" s="36"/>
      <c r="WPF116" s="36"/>
      <c r="WPG116" s="36"/>
      <c r="WPH116" s="36"/>
      <c r="WPI116" s="36"/>
      <c r="WPJ116" s="36"/>
      <c r="WPK116" s="36"/>
      <c r="WPL116" s="36"/>
      <c r="WPM116" s="36"/>
      <c r="WPN116" s="36"/>
      <c r="WPO116" s="36"/>
      <c r="WPP116" s="36"/>
      <c r="WPQ116" s="36"/>
      <c r="WPR116" s="36"/>
      <c r="WPS116" s="36"/>
      <c r="WPT116" s="36"/>
      <c r="WPU116" s="36"/>
      <c r="WPV116" s="36"/>
      <c r="WPW116" s="36"/>
      <c r="WPX116" s="36"/>
      <c r="WPY116" s="36"/>
      <c r="WPZ116" s="36"/>
      <c r="WQA116" s="36"/>
      <c r="WQB116" s="36"/>
      <c r="WQC116" s="36"/>
      <c r="WQD116" s="36"/>
      <c r="WQE116" s="36"/>
      <c r="WQF116" s="36"/>
      <c r="WQG116" s="36"/>
      <c r="WQH116" s="36"/>
      <c r="WQI116" s="36"/>
      <c r="WQJ116" s="36"/>
      <c r="WQK116" s="36"/>
      <c r="WQL116" s="36"/>
      <c r="WQM116" s="36"/>
      <c r="WQN116" s="36"/>
      <c r="WQO116" s="36"/>
      <c r="WQP116" s="36"/>
      <c r="WQQ116" s="36"/>
      <c r="WQR116" s="36"/>
      <c r="WQS116" s="36"/>
      <c r="WQT116" s="36"/>
      <c r="WQU116" s="36"/>
      <c r="WQV116" s="36"/>
      <c r="WQW116" s="36"/>
      <c r="WQX116" s="36"/>
      <c r="WQY116" s="36"/>
      <c r="WQZ116" s="36"/>
      <c r="WRA116" s="36"/>
      <c r="WRB116" s="36"/>
      <c r="WRC116" s="36"/>
      <c r="WRD116" s="36"/>
      <c r="WRE116" s="36"/>
      <c r="WRF116" s="36"/>
      <c r="WRG116" s="36"/>
      <c r="WRH116" s="36"/>
      <c r="WRI116" s="36"/>
      <c r="WRJ116" s="36"/>
      <c r="WRK116" s="36"/>
      <c r="WRL116" s="36"/>
      <c r="WRM116" s="36"/>
      <c r="WRN116" s="36"/>
      <c r="WRO116" s="36"/>
      <c r="WRP116" s="36"/>
      <c r="WRQ116" s="36"/>
      <c r="WRR116" s="36"/>
      <c r="WRS116" s="36"/>
      <c r="WRT116" s="36"/>
      <c r="WRU116" s="36"/>
      <c r="WRV116" s="36"/>
      <c r="WRW116" s="36"/>
      <c r="WRX116" s="36"/>
      <c r="WRY116" s="36"/>
      <c r="WRZ116" s="36"/>
      <c r="WSA116" s="36"/>
      <c r="WSB116" s="36"/>
      <c r="WSC116" s="36"/>
      <c r="WSD116" s="36"/>
      <c r="WSE116" s="36"/>
      <c r="WSF116" s="36"/>
      <c r="WSG116" s="36"/>
      <c r="WSH116" s="36"/>
      <c r="WSI116" s="36"/>
      <c r="WSJ116" s="36"/>
      <c r="WSK116" s="36"/>
      <c r="WSL116" s="36"/>
      <c r="WSM116" s="36"/>
      <c r="WSN116" s="36"/>
      <c r="WSO116" s="36"/>
      <c r="WSP116" s="36"/>
      <c r="WSQ116" s="36"/>
      <c r="WSR116" s="36"/>
      <c r="WSS116" s="36"/>
      <c r="WST116" s="36"/>
      <c r="WSU116" s="36"/>
      <c r="WSV116" s="36"/>
      <c r="WSW116" s="36"/>
      <c r="WSX116" s="36"/>
      <c r="WSY116" s="36"/>
      <c r="WSZ116" s="36"/>
      <c r="WTA116" s="36"/>
      <c r="WTB116" s="36"/>
      <c r="WTC116" s="36"/>
      <c r="WTD116" s="36"/>
      <c r="WTE116" s="36"/>
      <c r="WTF116" s="36"/>
      <c r="WTG116" s="36"/>
      <c r="WTH116" s="36"/>
      <c r="WTI116" s="36"/>
      <c r="WTJ116" s="36"/>
      <c r="WTK116" s="36"/>
      <c r="WTL116" s="36"/>
      <c r="WTM116" s="36"/>
      <c r="WTN116" s="36"/>
      <c r="WTO116" s="36"/>
      <c r="WTP116" s="36"/>
      <c r="WTQ116" s="36"/>
      <c r="WTR116" s="36"/>
      <c r="WTS116" s="36"/>
      <c r="WTT116" s="36"/>
      <c r="WTU116" s="36"/>
      <c r="WTV116" s="36"/>
      <c r="WTW116" s="36"/>
      <c r="WTX116" s="36"/>
      <c r="WTY116" s="36"/>
      <c r="WTZ116" s="36"/>
      <c r="WUA116" s="36"/>
      <c r="WUB116" s="36"/>
      <c r="WUC116" s="36"/>
      <c r="WUD116" s="36"/>
      <c r="WUE116" s="36"/>
      <c r="WUF116" s="36"/>
      <c r="WUG116" s="36"/>
      <c r="WUH116" s="36"/>
      <c r="WUI116" s="36"/>
      <c r="WUJ116" s="36"/>
      <c r="WUK116" s="36"/>
      <c r="WUL116" s="36"/>
      <c r="WUM116" s="36"/>
      <c r="WUN116" s="36"/>
      <c r="WUO116" s="36"/>
      <c r="WUP116" s="36"/>
      <c r="WUQ116" s="36"/>
      <c r="WUR116" s="36"/>
      <c r="WUS116" s="36"/>
      <c r="WUT116" s="36"/>
      <c r="WUU116" s="36"/>
      <c r="WUV116" s="36"/>
      <c r="WUW116" s="36"/>
      <c r="WUX116" s="36"/>
      <c r="WUY116" s="36"/>
      <c r="WUZ116" s="36"/>
      <c r="WVA116" s="36"/>
      <c r="WVB116" s="36"/>
      <c r="WVC116" s="36"/>
      <c r="WVD116" s="36"/>
      <c r="WVE116" s="36"/>
      <c r="WVF116" s="36"/>
      <c r="WVG116" s="36"/>
      <c r="WVH116" s="36"/>
      <c r="WVI116" s="36"/>
      <c r="WVJ116" s="36"/>
      <c r="WVK116" s="36"/>
      <c r="WVL116" s="36"/>
      <c r="WVM116" s="36"/>
      <c r="WVN116" s="36"/>
      <c r="WVO116" s="36"/>
      <c r="WVP116" s="36"/>
      <c r="WVQ116" s="36"/>
      <c r="WVR116" s="36"/>
      <c r="WVS116" s="36"/>
      <c r="WVT116" s="36"/>
      <c r="WVU116" s="36"/>
      <c r="WVV116" s="36"/>
      <c r="WVW116" s="36"/>
      <c r="WVX116" s="36"/>
      <c r="WVY116" s="36"/>
      <c r="WVZ116" s="36"/>
      <c r="WWA116" s="36"/>
      <c r="WWB116" s="36"/>
      <c r="WWC116" s="36"/>
      <c r="WWD116" s="36"/>
      <c r="WWE116" s="36"/>
      <c r="WWF116" s="36"/>
      <c r="WWG116" s="36"/>
      <c r="WWH116" s="36"/>
      <c r="WWI116" s="36"/>
      <c r="WWJ116" s="36"/>
      <c r="WWK116" s="36"/>
      <c r="WWL116" s="36"/>
      <c r="WWM116" s="36"/>
      <c r="WWN116" s="36"/>
      <c r="WWO116" s="36"/>
      <c r="WWP116" s="36"/>
      <c r="WWQ116" s="36"/>
      <c r="WWR116" s="36"/>
      <c r="WWS116" s="36"/>
      <c r="WWT116" s="36"/>
      <c r="WWU116" s="36"/>
      <c r="WWV116" s="36"/>
      <c r="WWW116" s="36"/>
      <c r="WWX116" s="36"/>
      <c r="WWY116" s="36"/>
      <c r="WWZ116" s="36"/>
      <c r="WXA116" s="36"/>
      <c r="WXB116" s="36"/>
      <c r="WXC116" s="36"/>
      <c r="WXD116" s="36"/>
      <c r="WXE116" s="36"/>
      <c r="WXF116" s="36"/>
      <c r="WXG116" s="36"/>
      <c r="WXH116" s="36"/>
      <c r="WXI116" s="36"/>
      <c r="WXJ116" s="36"/>
      <c r="WXK116" s="36"/>
      <c r="WXL116" s="36"/>
      <c r="WXM116" s="36"/>
      <c r="WXN116" s="36"/>
      <c r="WXO116" s="36"/>
      <c r="WXP116" s="36"/>
      <c r="WXQ116" s="36"/>
      <c r="WXR116" s="36"/>
      <c r="WXS116" s="36"/>
      <c r="WXT116" s="36"/>
      <c r="WXU116" s="36"/>
      <c r="WXV116" s="36"/>
      <c r="WXW116" s="36"/>
      <c r="WXX116" s="36"/>
      <c r="WXY116" s="36"/>
      <c r="WXZ116" s="36"/>
      <c r="WYA116" s="36"/>
      <c r="WYB116" s="36"/>
      <c r="WYC116" s="36"/>
      <c r="WYD116" s="36"/>
      <c r="WYE116" s="36"/>
      <c r="WYF116" s="36"/>
      <c r="WYG116" s="36"/>
      <c r="WYH116" s="36"/>
      <c r="WYI116" s="36"/>
      <c r="WYJ116" s="36"/>
      <c r="WYK116" s="36"/>
      <c r="WYL116" s="36"/>
      <c r="WYM116" s="36"/>
      <c r="WYN116" s="36"/>
      <c r="WYO116" s="36"/>
      <c r="WYP116" s="36"/>
      <c r="WYQ116" s="36"/>
      <c r="WYR116" s="36"/>
      <c r="WYS116" s="36"/>
      <c r="WYT116" s="36"/>
      <c r="WYU116" s="36"/>
      <c r="WYV116" s="36"/>
      <c r="WYW116" s="36"/>
      <c r="WYX116" s="36"/>
      <c r="WYY116" s="36"/>
      <c r="WYZ116" s="36"/>
      <c r="WZA116" s="36"/>
      <c r="WZB116" s="36"/>
      <c r="WZC116" s="36"/>
      <c r="WZD116" s="36"/>
      <c r="WZE116" s="36"/>
      <c r="WZF116" s="36"/>
      <c r="WZG116" s="36"/>
      <c r="WZH116" s="36"/>
      <c r="WZI116" s="36"/>
      <c r="WZJ116" s="36"/>
      <c r="WZK116" s="36"/>
      <c r="WZL116" s="36"/>
      <c r="WZM116" s="36"/>
      <c r="WZN116" s="36"/>
      <c r="WZO116" s="36"/>
      <c r="WZP116" s="36"/>
      <c r="WZQ116" s="36"/>
      <c r="WZR116" s="36"/>
      <c r="WZS116" s="36"/>
      <c r="WZT116" s="36"/>
      <c r="WZU116" s="36"/>
      <c r="WZV116" s="36"/>
      <c r="WZW116" s="36"/>
      <c r="WZX116" s="36"/>
      <c r="WZY116" s="36"/>
      <c r="WZZ116" s="36"/>
      <c r="XAA116" s="36"/>
      <c r="XAB116" s="36"/>
      <c r="XAC116" s="36"/>
      <c r="XAD116" s="36"/>
      <c r="XAE116" s="36"/>
      <c r="XAF116" s="36"/>
      <c r="XAG116" s="36"/>
      <c r="XAH116" s="36"/>
      <c r="XAI116" s="36"/>
      <c r="XAJ116" s="36"/>
      <c r="XAK116" s="36"/>
      <c r="XAL116" s="36"/>
      <c r="XAM116" s="36"/>
      <c r="XAN116" s="36"/>
      <c r="XAO116" s="36"/>
      <c r="XAP116" s="36"/>
      <c r="XAQ116" s="36"/>
      <c r="XAR116" s="36"/>
      <c r="XAS116" s="36"/>
      <c r="XAT116" s="36"/>
      <c r="XAU116" s="36"/>
      <c r="XAV116" s="36"/>
      <c r="XAW116" s="36"/>
      <c r="XAX116" s="36"/>
      <c r="XAY116" s="36"/>
      <c r="XAZ116" s="36"/>
      <c r="XBA116" s="36"/>
      <c r="XBB116" s="36"/>
      <c r="XBC116" s="36"/>
      <c r="XBD116" s="36"/>
      <c r="XBE116" s="36"/>
      <c r="XBF116" s="36"/>
      <c r="XBG116" s="36"/>
      <c r="XBH116" s="36"/>
      <c r="XBI116" s="36"/>
      <c r="XBJ116" s="36"/>
      <c r="XBK116" s="36"/>
      <c r="XBL116" s="36"/>
      <c r="XBM116" s="36"/>
      <c r="XBN116" s="36"/>
      <c r="XBO116" s="36"/>
      <c r="XBP116" s="36"/>
      <c r="XBQ116" s="36"/>
      <c r="XBR116" s="36"/>
      <c r="XBS116" s="36"/>
      <c r="XBT116" s="36"/>
    </row>
    <row r="117" spans="1:16296" s="12" customFormat="1">
      <c r="A117" s="21"/>
      <c r="B117" s="21"/>
      <c r="C117" s="21"/>
      <c r="D117" s="21"/>
      <c r="E117" s="21"/>
      <c r="F117" s="26" t="s">
        <v>13</v>
      </c>
      <c r="G117" s="25" t="str">
        <f t="shared" si="13"/>
        <v>★（63）</v>
      </c>
      <c r="H117" s="28" t="s">
        <v>136</v>
      </c>
      <c r="I117" s="28" t="s">
        <v>15</v>
      </c>
      <c r="J117" s="7"/>
      <c r="K117" s="36"/>
      <c r="L117" s="1" t="s">
        <v>134</v>
      </c>
      <c r="M117" s="12">
        <f>VLOOKUP(L117,Sheet3!A:B,2,FALSE)</f>
        <v>63</v>
      </c>
      <c r="N117" s="12" t="s">
        <v>30</v>
      </c>
      <c r="O117" s="12" t="s">
        <v>31</v>
      </c>
      <c r="P117" s="12" t="str">
        <f t="shared" si="11"/>
        <v>★（63）</v>
      </c>
      <c r="Q117" s="36"/>
      <c r="R117" s="37">
        <v>0</v>
      </c>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c r="IW117" s="36"/>
      <c r="IX117" s="36"/>
      <c r="IY117" s="36"/>
      <c r="IZ117" s="36"/>
      <c r="JA117" s="36"/>
      <c r="JB117" s="36"/>
      <c r="JC117" s="36"/>
      <c r="JD117" s="36"/>
      <c r="JE117" s="36"/>
      <c r="JF117" s="36"/>
      <c r="JG117" s="36"/>
      <c r="JH117" s="36"/>
      <c r="JI117" s="36"/>
      <c r="JJ117" s="36"/>
      <c r="JK117" s="36"/>
      <c r="JL117" s="36"/>
      <c r="JM117" s="36"/>
      <c r="JN117" s="36"/>
      <c r="JO117" s="36"/>
      <c r="JP117" s="36"/>
      <c r="JQ117" s="36"/>
      <c r="JR117" s="36"/>
      <c r="JS117" s="36"/>
      <c r="JT117" s="36"/>
      <c r="JU117" s="36"/>
      <c r="JV117" s="36"/>
      <c r="JW117" s="36"/>
      <c r="JX117" s="36"/>
      <c r="JY117" s="36"/>
      <c r="JZ117" s="36"/>
      <c r="KA117" s="36"/>
      <c r="KB117" s="36"/>
      <c r="KC117" s="36"/>
      <c r="KD117" s="36"/>
      <c r="KE117" s="36"/>
      <c r="KF117" s="36"/>
      <c r="KG117" s="36"/>
      <c r="KH117" s="36"/>
      <c r="KI117" s="36"/>
      <c r="KJ117" s="36"/>
      <c r="KK117" s="36"/>
      <c r="KL117" s="36"/>
      <c r="KM117" s="36"/>
      <c r="KN117" s="36"/>
      <c r="KO117" s="36"/>
      <c r="KP117" s="36"/>
      <c r="KQ117" s="36"/>
      <c r="KR117" s="36"/>
      <c r="KS117" s="36"/>
      <c r="KT117" s="36"/>
      <c r="KU117" s="36"/>
      <c r="KV117" s="36"/>
      <c r="KW117" s="36"/>
      <c r="KX117" s="36"/>
      <c r="KY117" s="36"/>
      <c r="KZ117" s="36"/>
      <c r="LA117" s="36"/>
      <c r="LB117" s="36"/>
      <c r="LC117" s="36"/>
      <c r="LD117" s="36"/>
      <c r="LE117" s="36"/>
      <c r="LF117" s="36"/>
      <c r="LG117" s="36"/>
      <c r="LH117" s="36"/>
      <c r="LI117" s="36"/>
      <c r="LJ117" s="36"/>
      <c r="LK117" s="36"/>
      <c r="LL117" s="36"/>
      <c r="LM117" s="36"/>
      <c r="LN117" s="36"/>
      <c r="LO117" s="36"/>
      <c r="LP117" s="36"/>
      <c r="LQ117" s="36"/>
      <c r="LR117" s="36"/>
      <c r="LS117" s="36"/>
      <c r="LT117" s="36"/>
      <c r="LU117" s="36"/>
      <c r="LV117" s="36"/>
      <c r="LW117" s="36"/>
      <c r="LX117" s="36"/>
      <c r="LY117" s="36"/>
      <c r="LZ117" s="36"/>
      <c r="MA117" s="36"/>
      <c r="MB117" s="36"/>
      <c r="MC117" s="36"/>
      <c r="MD117" s="36"/>
      <c r="ME117" s="36"/>
      <c r="MF117" s="36"/>
      <c r="MG117" s="36"/>
      <c r="MH117" s="36"/>
      <c r="MI117" s="36"/>
      <c r="MJ117" s="36"/>
      <c r="MK117" s="36"/>
      <c r="ML117" s="36"/>
      <c r="MM117" s="36"/>
      <c r="MN117" s="36"/>
      <c r="MO117" s="36"/>
      <c r="MP117" s="36"/>
      <c r="MQ117" s="36"/>
      <c r="MR117" s="36"/>
      <c r="MS117" s="36"/>
      <c r="MT117" s="36"/>
      <c r="MU117" s="36"/>
      <c r="MV117" s="36"/>
      <c r="MW117" s="36"/>
      <c r="MX117" s="36"/>
      <c r="MY117" s="36"/>
      <c r="MZ117" s="36"/>
      <c r="NA117" s="36"/>
      <c r="NB117" s="36"/>
      <c r="NC117" s="36"/>
      <c r="ND117" s="36"/>
      <c r="NE117" s="36"/>
      <c r="NF117" s="36"/>
      <c r="NG117" s="36"/>
      <c r="NH117" s="36"/>
      <c r="NI117" s="36"/>
      <c r="NJ117" s="36"/>
      <c r="NK117" s="36"/>
      <c r="NL117" s="36"/>
      <c r="NM117" s="36"/>
      <c r="NN117" s="36"/>
      <c r="NO117" s="36"/>
      <c r="NP117" s="36"/>
      <c r="NQ117" s="36"/>
      <c r="NR117" s="36"/>
      <c r="NS117" s="36"/>
      <c r="NT117" s="36"/>
      <c r="NU117" s="36"/>
      <c r="NV117" s="36"/>
      <c r="NW117" s="36"/>
      <c r="NX117" s="36"/>
      <c r="NY117" s="36"/>
      <c r="NZ117" s="36"/>
      <c r="OA117" s="36"/>
      <c r="OB117" s="36"/>
      <c r="OC117" s="36"/>
      <c r="OD117" s="36"/>
      <c r="OE117" s="36"/>
      <c r="OF117" s="36"/>
      <c r="OG117" s="36"/>
      <c r="OH117" s="36"/>
      <c r="OI117" s="36"/>
      <c r="OJ117" s="36"/>
      <c r="OK117" s="36"/>
      <c r="OL117" s="36"/>
      <c r="OM117" s="36"/>
      <c r="ON117" s="36"/>
      <c r="OO117" s="36"/>
      <c r="OP117" s="36"/>
      <c r="OQ117" s="36"/>
      <c r="OR117" s="36"/>
      <c r="OS117" s="36"/>
      <c r="OT117" s="36"/>
      <c r="OU117" s="36"/>
      <c r="OV117" s="36"/>
      <c r="OW117" s="36"/>
      <c r="OX117" s="36"/>
      <c r="OY117" s="36"/>
      <c r="OZ117" s="36"/>
      <c r="PA117" s="36"/>
      <c r="PB117" s="36"/>
      <c r="PC117" s="36"/>
      <c r="PD117" s="36"/>
      <c r="PE117" s="36"/>
      <c r="PF117" s="36"/>
      <c r="PG117" s="36"/>
      <c r="PH117" s="36"/>
      <c r="PI117" s="36"/>
      <c r="PJ117" s="36"/>
      <c r="PK117" s="36"/>
      <c r="PL117" s="36"/>
      <c r="PM117" s="36"/>
      <c r="PN117" s="36"/>
      <c r="PO117" s="36"/>
      <c r="PP117" s="36"/>
      <c r="PQ117" s="36"/>
      <c r="PR117" s="36"/>
      <c r="PS117" s="36"/>
      <c r="PT117" s="36"/>
      <c r="PU117" s="36"/>
      <c r="PV117" s="36"/>
      <c r="PW117" s="36"/>
      <c r="PX117" s="36"/>
      <c r="PY117" s="36"/>
      <c r="PZ117" s="36"/>
      <c r="QA117" s="36"/>
      <c r="QB117" s="36"/>
      <c r="QC117" s="36"/>
      <c r="QD117" s="36"/>
      <c r="QE117" s="36"/>
      <c r="QF117" s="36"/>
      <c r="QG117" s="36"/>
      <c r="QH117" s="36"/>
      <c r="QI117" s="36"/>
      <c r="QJ117" s="36"/>
      <c r="QK117" s="36"/>
      <c r="QL117" s="36"/>
      <c r="QM117" s="36"/>
      <c r="QN117" s="36"/>
      <c r="QO117" s="36"/>
      <c r="QP117" s="36"/>
      <c r="QQ117" s="36"/>
      <c r="QR117" s="36"/>
      <c r="QS117" s="36"/>
      <c r="QT117" s="36"/>
      <c r="QU117" s="36"/>
      <c r="QV117" s="36"/>
      <c r="QW117" s="36"/>
      <c r="QX117" s="36"/>
      <c r="QY117" s="36"/>
      <c r="QZ117" s="36"/>
      <c r="RA117" s="36"/>
      <c r="RB117" s="36"/>
      <c r="RC117" s="36"/>
      <c r="RD117" s="36"/>
      <c r="RE117" s="36"/>
      <c r="RF117" s="36"/>
      <c r="RG117" s="36"/>
      <c r="RH117" s="36"/>
      <c r="RI117" s="36"/>
      <c r="RJ117" s="36"/>
      <c r="RK117" s="36"/>
      <c r="RL117" s="36"/>
      <c r="RM117" s="36"/>
      <c r="RN117" s="36"/>
      <c r="RO117" s="36"/>
      <c r="RP117" s="36"/>
      <c r="RQ117" s="36"/>
      <c r="RR117" s="36"/>
      <c r="RS117" s="36"/>
      <c r="RT117" s="36"/>
      <c r="RU117" s="36"/>
      <c r="RV117" s="36"/>
      <c r="RW117" s="36"/>
      <c r="RX117" s="36"/>
      <c r="RY117" s="36"/>
      <c r="RZ117" s="36"/>
      <c r="SA117" s="36"/>
      <c r="SB117" s="36"/>
      <c r="SC117" s="36"/>
      <c r="SD117" s="36"/>
      <c r="SE117" s="36"/>
      <c r="SF117" s="36"/>
      <c r="SG117" s="36"/>
      <c r="SH117" s="36"/>
      <c r="SI117" s="36"/>
      <c r="SJ117" s="36"/>
      <c r="SK117" s="36"/>
      <c r="SL117" s="36"/>
      <c r="SM117" s="36"/>
      <c r="SN117" s="36"/>
      <c r="SO117" s="36"/>
      <c r="SP117" s="36"/>
      <c r="SQ117" s="36"/>
      <c r="SR117" s="36"/>
      <c r="SS117" s="36"/>
      <c r="ST117" s="36"/>
      <c r="SU117" s="36"/>
      <c r="SV117" s="36"/>
      <c r="SW117" s="36"/>
      <c r="SX117" s="36"/>
      <c r="SY117" s="36"/>
      <c r="SZ117" s="36"/>
      <c r="TA117" s="36"/>
      <c r="TB117" s="36"/>
      <c r="TC117" s="36"/>
      <c r="TD117" s="36"/>
      <c r="TE117" s="36"/>
      <c r="TF117" s="36"/>
      <c r="TG117" s="36"/>
      <c r="TH117" s="36"/>
      <c r="TI117" s="36"/>
      <c r="TJ117" s="36"/>
      <c r="TK117" s="36"/>
      <c r="TL117" s="36"/>
      <c r="TM117" s="36"/>
      <c r="TN117" s="36"/>
      <c r="TO117" s="36"/>
      <c r="TP117" s="36"/>
      <c r="TQ117" s="36"/>
      <c r="TR117" s="36"/>
      <c r="TS117" s="36"/>
      <c r="TT117" s="36"/>
      <c r="TU117" s="36"/>
      <c r="TV117" s="36"/>
      <c r="TW117" s="36"/>
      <c r="TX117" s="36"/>
      <c r="TY117" s="36"/>
      <c r="TZ117" s="36"/>
      <c r="UA117" s="36"/>
      <c r="UB117" s="36"/>
      <c r="UC117" s="36"/>
      <c r="UD117" s="36"/>
      <c r="UE117" s="36"/>
      <c r="UF117" s="36"/>
      <c r="UG117" s="36"/>
      <c r="UH117" s="36"/>
      <c r="UI117" s="36"/>
      <c r="UJ117" s="36"/>
      <c r="UK117" s="36"/>
      <c r="UL117" s="36"/>
      <c r="UM117" s="36"/>
      <c r="UN117" s="36"/>
      <c r="UO117" s="36"/>
      <c r="UP117" s="36"/>
      <c r="UQ117" s="36"/>
      <c r="UR117" s="36"/>
      <c r="US117" s="36"/>
      <c r="UT117" s="36"/>
      <c r="UU117" s="36"/>
      <c r="UV117" s="36"/>
      <c r="UW117" s="36"/>
      <c r="UX117" s="36"/>
      <c r="UY117" s="36"/>
      <c r="UZ117" s="36"/>
      <c r="VA117" s="36"/>
      <c r="VB117" s="36"/>
      <c r="VC117" s="36"/>
      <c r="VD117" s="36"/>
      <c r="VE117" s="36"/>
      <c r="VF117" s="36"/>
      <c r="VG117" s="36"/>
      <c r="VH117" s="36"/>
      <c r="VI117" s="36"/>
      <c r="VJ117" s="36"/>
      <c r="VK117" s="36"/>
      <c r="VL117" s="36"/>
      <c r="VM117" s="36"/>
      <c r="VN117" s="36"/>
      <c r="VO117" s="36"/>
      <c r="VP117" s="36"/>
      <c r="VQ117" s="36"/>
      <c r="VR117" s="36"/>
      <c r="VS117" s="36"/>
      <c r="VT117" s="36"/>
      <c r="VU117" s="36"/>
      <c r="VV117" s="36"/>
      <c r="VW117" s="36"/>
      <c r="VX117" s="36"/>
      <c r="VY117" s="36"/>
      <c r="VZ117" s="36"/>
      <c r="WA117" s="36"/>
      <c r="WB117" s="36"/>
      <c r="WC117" s="36"/>
      <c r="WD117" s="36"/>
      <c r="WE117" s="36"/>
      <c r="WF117" s="36"/>
      <c r="WG117" s="36"/>
      <c r="WH117" s="36"/>
      <c r="WI117" s="36"/>
      <c r="WJ117" s="36"/>
      <c r="WK117" s="36"/>
      <c r="WL117" s="36"/>
      <c r="WM117" s="36"/>
      <c r="WN117" s="36"/>
      <c r="WO117" s="36"/>
      <c r="WP117" s="36"/>
      <c r="WQ117" s="36"/>
      <c r="WR117" s="36"/>
      <c r="WS117" s="36"/>
      <c r="WT117" s="36"/>
      <c r="WU117" s="36"/>
      <c r="WV117" s="36"/>
      <c r="WW117" s="36"/>
      <c r="WX117" s="36"/>
      <c r="WY117" s="36"/>
      <c r="WZ117" s="36"/>
      <c r="XA117" s="36"/>
      <c r="XB117" s="36"/>
      <c r="XC117" s="36"/>
      <c r="XD117" s="36"/>
      <c r="XE117" s="36"/>
      <c r="XF117" s="36"/>
      <c r="XG117" s="36"/>
      <c r="XH117" s="36"/>
      <c r="XI117" s="36"/>
      <c r="XJ117" s="36"/>
      <c r="XK117" s="36"/>
      <c r="XL117" s="36"/>
      <c r="XM117" s="36"/>
      <c r="XN117" s="36"/>
      <c r="XO117" s="36"/>
      <c r="XP117" s="36"/>
      <c r="XQ117" s="36"/>
      <c r="XR117" s="36"/>
      <c r="XS117" s="36"/>
      <c r="XT117" s="36"/>
      <c r="XU117" s="36"/>
      <c r="XV117" s="36"/>
      <c r="XW117" s="36"/>
      <c r="XX117" s="36"/>
      <c r="XY117" s="36"/>
      <c r="XZ117" s="36"/>
      <c r="YA117" s="36"/>
      <c r="YB117" s="36"/>
      <c r="YC117" s="36"/>
      <c r="YD117" s="36"/>
      <c r="YE117" s="36"/>
      <c r="YF117" s="36"/>
      <c r="YG117" s="36"/>
      <c r="YH117" s="36"/>
      <c r="YI117" s="36"/>
      <c r="YJ117" s="36"/>
      <c r="YK117" s="36"/>
      <c r="YL117" s="36"/>
      <c r="YM117" s="36"/>
      <c r="YN117" s="36"/>
      <c r="YO117" s="36"/>
      <c r="YP117" s="36"/>
      <c r="YQ117" s="36"/>
      <c r="YR117" s="36"/>
      <c r="YS117" s="36"/>
      <c r="YT117" s="36"/>
      <c r="YU117" s="36"/>
      <c r="YV117" s="36"/>
      <c r="YW117" s="36"/>
      <c r="YX117" s="36"/>
      <c r="YY117" s="36"/>
      <c r="YZ117" s="36"/>
      <c r="ZA117" s="36"/>
      <c r="ZB117" s="36"/>
      <c r="ZC117" s="36"/>
      <c r="ZD117" s="36"/>
      <c r="ZE117" s="36"/>
      <c r="ZF117" s="36"/>
      <c r="ZG117" s="36"/>
      <c r="ZH117" s="36"/>
      <c r="ZI117" s="36"/>
      <c r="ZJ117" s="36"/>
      <c r="ZK117" s="36"/>
      <c r="ZL117" s="36"/>
      <c r="ZM117" s="36"/>
      <c r="ZN117" s="36"/>
      <c r="ZO117" s="36"/>
      <c r="ZP117" s="36"/>
      <c r="ZQ117" s="36"/>
      <c r="ZR117" s="36"/>
      <c r="ZS117" s="36"/>
      <c r="ZT117" s="36"/>
      <c r="ZU117" s="36"/>
      <c r="ZV117" s="36"/>
      <c r="ZW117" s="36"/>
      <c r="ZX117" s="36"/>
      <c r="ZY117" s="36"/>
      <c r="ZZ117" s="36"/>
      <c r="AAA117" s="36"/>
      <c r="AAB117" s="36"/>
      <c r="AAC117" s="36"/>
      <c r="AAD117" s="36"/>
      <c r="AAE117" s="36"/>
      <c r="AAF117" s="36"/>
      <c r="AAG117" s="36"/>
      <c r="AAH117" s="36"/>
      <c r="AAI117" s="36"/>
      <c r="AAJ117" s="36"/>
      <c r="AAK117" s="36"/>
      <c r="AAL117" s="36"/>
      <c r="AAM117" s="36"/>
      <c r="AAN117" s="36"/>
      <c r="AAO117" s="36"/>
      <c r="AAP117" s="36"/>
      <c r="AAQ117" s="36"/>
      <c r="AAR117" s="36"/>
      <c r="AAS117" s="36"/>
      <c r="AAT117" s="36"/>
      <c r="AAU117" s="36"/>
      <c r="AAV117" s="36"/>
      <c r="AAW117" s="36"/>
      <c r="AAX117" s="36"/>
      <c r="AAY117" s="36"/>
      <c r="AAZ117" s="36"/>
      <c r="ABA117" s="36"/>
      <c r="ABB117" s="36"/>
      <c r="ABC117" s="36"/>
      <c r="ABD117" s="36"/>
      <c r="ABE117" s="36"/>
      <c r="ABF117" s="36"/>
      <c r="ABG117" s="36"/>
      <c r="ABH117" s="36"/>
      <c r="ABI117" s="36"/>
      <c r="ABJ117" s="36"/>
      <c r="ABK117" s="36"/>
      <c r="ABL117" s="36"/>
      <c r="ABM117" s="36"/>
      <c r="ABN117" s="36"/>
      <c r="ABO117" s="36"/>
      <c r="ABP117" s="36"/>
      <c r="ABQ117" s="36"/>
      <c r="ABR117" s="36"/>
      <c r="ABS117" s="36"/>
      <c r="ABT117" s="36"/>
      <c r="ABU117" s="36"/>
      <c r="ABV117" s="36"/>
      <c r="ABW117" s="36"/>
      <c r="ABX117" s="36"/>
      <c r="ABY117" s="36"/>
      <c r="ABZ117" s="36"/>
      <c r="ACA117" s="36"/>
      <c r="ACB117" s="36"/>
      <c r="ACC117" s="36"/>
      <c r="ACD117" s="36"/>
      <c r="ACE117" s="36"/>
      <c r="ACF117" s="36"/>
      <c r="ACG117" s="36"/>
      <c r="ACH117" s="36"/>
      <c r="ACI117" s="36"/>
      <c r="ACJ117" s="36"/>
      <c r="ACK117" s="36"/>
      <c r="ACL117" s="36"/>
      <c r="ACM117" s="36"/>
      <c r="ACN117" s="36"/>
      <c r="ACO117" s="36"/>
      <c r="ACP117" s="36"/>
      <c r="ACQ117" s="36"/>
      <c r="ACR117" s="36"/>
      <c r="ACS117" s="36"/>
      <c r="ACT117" s="36"/>
      <c r="ACU117" s="36"/>
      <c r="ACV117" s="36"/>
      <c r="ACW117" s="36"/>
      <c r="ACX117" s="36"/>
      <c r="ACY117" s="36"/>
      <c r="ACZ117" s="36"/>
      <c r="ADA117" s="36"/>
      <c r="ADB117" s="36"/>
      <c r="ADC117" s="36"/>
      <c r="ADD117" s="36"/>
      <c r="ADE117" s="36"/>
      <c r="ADF117" s="36"/>
      <c r="ADG117" s="36"/>
      <c r="ADH117" s="36"/>
      <c r="ADI117" s="36"/>
      <c r="ADJ117" s="36"/>
      <c r="ADK117" s="36"/>
      <c r="ADL117" s="36"/>
      <c r="ADM117" s="36"/>
      <c r="ADN117" s="36"/>
      <c r="ADO117" s="36"/>
      <c r="ADP117" s="36"/>
      <c r="ADQ117" s="36"/>
      <c r="ADR117" s="36"/>
      <c r="ADS117" s="36"/>
      <c r="ADT117" s="36"/>
      <c r="ADU117" s="36"/>
      <c r="ADV117" s="36"/>
      <c r="ADW117" s="36"/>
      <c r="ADX117" s="36"/>
      <c r="ADY117" s="36"/>
      <c r="ADZ117" s="36"/>
      <c r="AEA117" s="36"/>
      <c r="AEB117" s="36"/>
      <c r="AEC117" s="36"/>
      <c r="AED117" s="36"/>
      <c r="AEE117" s="36"/>
      <c r="AEF117" s="36"/>
      <c r="AEG117" s="36"/>
      <c r="AEH117" s="36"/>
      <c r="AEI117" s="36"/>
      <c r="AEJ117" s="36"/>
      <c r="AEK117" s="36"/>
      <c r="AEL117" s="36"/>
      <c r="AEM117" s="36"/>
      <c r="AEN117" s="36"/>
      <c r="AEO117" s="36"/>
      <c r="AEP117" s="36"/>
      <c r="AEQ117" s="36"/>
      <c r="AER117" s="36"/>
      <c r="AES117" s="36"/>
      <c r="AET117" s="36"/>
      <c r="AEU117" s="36"/>
      <c r="AEV117" s="36"/>
      <c r="AEW117" s="36"/>
      <c r="AEX117" s="36"/>
      <c r="AEY117" s="36"/>
      <c r="AEZ117" s="36"/>
      <c r="AFA117" s="36"/>
      <c r="AFB117" s="36"/>
      <c r="AFC117" s="36"/>
      <c r="AFD117" s="36"/>
      <c r="AFE117" s="36"/>
      <c r="AFF117" s="36"/>
      <c r="AFG117" s="36"/>
      <c r="AFH117" s="36"/>
      <c r="AFI117" s="36"/>
      <c r="AFJ117" s="36"/>
      <c r="AFK117" s="36"/>
      <c r="AFL117" s="36"/>
      <c r="AFM117" s="36"/>
      <c r="AFN117" s="36"/>
      <c r="AFO117" s="36"/>
      <c r="AFP117" s="36"/>
      <c r="AFQ117" s="36"/>
      <c r="AFR117" s="36"/>
      <c r="AFS117" s="36"/>
      <c r="AFT117" s="36"/>
      <c r="AFU117" s="36"/>
      <c r="AFV117" s="36"/>
      <c r="AFW117" s="36"/>
      <c r="AFX117" s="36"/>
      <c r="AFY117" s="36"/>
      <c r="AFZ117" s="36"/>
      <c r="AGA117" s="36"/>
      <c r="AGB117" s="36"/>
      <c r="AGC117" s="36"/>
      <c r="AGD117" s="36"/>
      <c r="AGE117" s="36"/>
      <c r="AGF117" s="36"/>
      <c r="AGG117" s="36"/>
      <c r="AGH117" s="36"/>
      <c r="AGI117" s="36"/>
      <c r="AGJ117" s="36"/>
      <c r="AGK117" s="36"/>
      <c r="AGL117" s="36"/>
      <c r="AGM117" s="36"/>
      <c r="AGN117" s="36"/>
      <c r="AGO117" s="36"/>
      <c r="AGP117" s="36"/>
      <c r="AGQ117" s="36"/>
      <c r="AGR117" s="36"/>
      <c r="AGS117" s="36"/>
      <c r="AGT117" s="36"/>
      <c r="AGU117" s="36"/>
      <c r="AGV117" s="36"/>
      <c r="AGW117" s="36"/>
      <c r="AGX117" s="36"/>
      <c r="AGY117" s="36"/>
      <c r="AGZ117" s="36"/>
      <c r="AHA117" s="36"/>
      <c r="AHB117" s="36"/>
      <c r="AHC117" s="36"/>
      <c r="AHD117" s="36"/>
      <c r="AHE117" s="36"/>
      <c r="AHF117" s="36"/>
      <c r="AHG117" s="36"/>
      <c r="AHH117" s="36"/>
      <c r="AHI117" s="36"/>
      <c r="AHJ117" s="36"/>
      <c r="AHK117" s="36"/>
      <c r="AHL117" s="36"/>
      <c r="AHM117" s="36"/>
      <c r="AHN117" s="36"/>
      <c r="AHO117" s="36"/>
      <c r="AHP117" s="36"/>
      <c r="AHQ117" s="36"/>
      <c r="AHR117" s="36"/>
      <c r="AHS117" s="36"/>
      <c r="AHT117" s="36"/>
      <c r="AHU117" s="36"/>
      <c r="AHV117" s="36"/>
      <c r="AHW117" s="36"/>
      <c r="AHX117" s="36"/>
      <c r="AHY117" s="36"/>
      <c r="AHZ117" s="36"/>
      <c r="AIA117" s="36"/>
      <c r="AIB117" s="36"/>
      <c r="AIC117" s="36"/>
      <c r="AID117" s="36"/>
      <c r="AIE117" s="36"/>
      <c r="AIF117" s="36"/>
      <c r="AIG117" s="36"/>
      <c r="AIH117" s="36"/>
      <c r="AII117" s="36"/>
      <c r="AIJ117" s="36"/>
      <c r="AIK117" s="36"/>
      <c r="AIL117" s="36"/>
      <c r="AIM117" s="36"/>
      <c r="AIN117" s="36"/>
      <c r="AIO117" s="36"/>
      <c r="AIP117" s="36"/>
      <c r="AIQ117" s="36"/>
      <c r="AIR117" s="36"/>
      <c r="AIS117" s="36"/>
      <c r="AIT117" s="36"/>
      <c r="AIU117" s="36"/>
      <c r="AIV117" s="36"/>
      <c r="AIW117" s="36"/>
      <c r="AIX117" s="36"/>
      <c r="AIY117" s="36"/>
      <c r="AIZ117" s="36"/>
      <c r="AJA117" s="36"/>
      <c r="AJB117" s="36"/>
      <c r="AJC117" s="36"/>
      <c r="AJD117" s="36"/>
      <c r="AJE117" s="36"/>
      <c r="AJF117" s="36"/>
      <c r="AJG117" s="36"/>
      <c r="AJH117" s="36"/>
      <c r="AJI117" s="36"/>
      <c r="AJJ117" s="36"/>
      <c r="AJK117" s="36"/>
      <c r="AJL117" s="36"/>
      <c r="AJM117" s="36"/>
      <c r="AJN117" s="36"/>
      <c r="AJO117" s="36"/>
      <c r="AJP117" s="36"/>
      <c r="AJQ117" s="36"/>
      <c r="AJR117" s="36"/>
      <c r="AJS117" s="36"/>
      <c r="AJT117" s="36"/>
      <c r="AJU117" s="36"/>
      <c r="AJV117" s="36"/>
      <c r="AJW117" s="36"/>
      <c r="AJX117" s="36"/>
      <c r="AJY117" s="36"/>
      <c r="AJZ117" s="36"/>
      <c r="AKA117" s="36"/>
      <c r="AKB117" s="36"/>
      <c r="AKC117" s="36"/>
      <c r="AKD117" s="36"/>
      <c r="AKE117" s="36"/>
      <c r="AKF117" s="36"/>
      <c r="AKG117" s="36"/>
      <c r="AKH117" s="36"/>
      <c r="AKI117" s="36"/>
      <c r="AKJ117" s="36"/>
      <c r="AKK117" s="36"/>
      <c r="AKL117" s="36"/>
      <c r="AKM117" s="36"/>
      <c r="AKN117" s="36"/>
      <c r="AKO117" s="36"/>
      <c r="AKP117" s="36"/>
      <c r="AKQ117" s="36"/>
      <c r="AKR117" s="36"/>
      <c r="AKS117" s="36"/>
      <c r="AKT117" s="36"/>
      <c r="AKU117" s="36"/>
      <c r="AKV117" s="36"/>
      <c r="AKW117" s="36"/>
      <c r="AKX117" s="36"/>
      <c r="AKY117" s="36"/>
      <c r="AKZ117" s="36"/>
      <c r="ALA117" s="36"/>
      <c r="ALB117" s="36"/>
      <c r="ALC117" s="36"/>
      <c r="ALD117" s="36"/>
      <c r="ALE117" s="36"/>
      <c r="ALF117" s="36"/>
      <c r="ALG117" s="36"/>
      <c r="ALH117" s="36"/>
      <c r="ALI117" s="36"/>
      <c r="ALJ117" s="36"/>
      <c r="ALK117" s="36"/>
      <c r="ALL117" s="36"/>
      <c r="ALM117" s="36"/>
      <c r="ALN117" s="36"/>
      <c r="ALO117" s="36"/>
      <c r="ALP117" s="36"/>
      <c r="ALQ117" s="36"/>
      <c r="ALR117" s="36"/>
      <c r="ALS117" s="36"/>
      <c r="ALT117" s="36"/>
      <c r="ALU117" s="36"/>
      <c r="ALV117" s="36"/>
      <c r="ALW117" s="36"/>
      <c r="ALX117" s="36"/>
      <c r="ALY117" s="36"/>
      <c r="ALZ117" s="36"/>
      <c r="AMA117" s="36"/>
      <c r="AMB117" s="36"/>
      <c r="AMC117" s="36"/>
      <c r="AMD117" s="36"/>
      <c r="AME117" s="36"/>
      <c r="AMF117" s="36"/>
      <c r="AMG117" s="36"/>
      <c r="AMH117" s="36"/>
      <c r="AMI117" s="36"/>
      <c r="AMJ117" s="36"/>
      <c r="AMK117" s="36"/>
      <c r="AML117" s="36"/>
      <c r="AMM117" s="36"/>
      <c r="AMN117" s="36"/>
      <c r="AMO117" s="36"/>
      <c r="AMP117" s="36"/>
      <c r="AMQ117" s="36"/>
      <c r="AMR117" s="36"/>
      <c r="AMS117" s="36"/>
      <c r="AMT117" s="36"/>
      <c r="AMU117" s="36"/>
      <c r="AMV117" s="36"/>
      <c r="AMW117" s="36"/>
      <c r="AMX117" s="36"/>
      <c r="AMY117" s="36"/>
      <c r="AMZ117" s="36"/>
      <c r="ANA117" s="36"/>
      <c r="ANB117" s="36"/>
      <c r="ANC117" s="36"/>
      <c r="AND117" s="36"/>
      <c r="ANE117" s="36"/>
      <c r="ANF117" s="36"/>
      <c r="ANG117" s="36"/>
      <c r="ANH117" s="36"/>
      <c r="ANI117" s="36"/>
      <c r="ANJ117" s="36"/>
      <c r="ANK117" s="36"/>
      <c r="ANL117" s="36"/>
      <c r="ANM117" s="36"/>
      <c r="ANN117" s="36"/>
      <c r="ANO117" s="36"/>
      <c r="ANP117" s="36"/>
      <c r="ANQ117" s="36"/>
      <c r="ANR117" s="36"/>
      <c r="ANS117" s="36"/>
      <c r="ANT117" s="36"/>
      <c r="ANU117" s="36"/>
      <c r="ANV117" s="36"/>
      <c r="ANW117" s="36"/>
      <c r="ANX117" s="36"/>
      <c r="ANY117" s="36"/>
      <c r="ANZ117" s="36"/>
      <c r="AOA117" s="36"/>
      <c r="AOB117" s="36"/>
      <c r="AOC117" s="36"/>
      <c r="AOD117" s="36"/>
      <c r="AOE117" s="36"/>
      <c r="AOF117" s="36"/>
      <c r="AOG117" s="36"/>
      <c r="AOH117" s="36"/>
      <c r="AOI117" s="36"/>
      <c r="AOJ117" s="36"/>
      <c r="AOK117" s="36"/>
      <c r="AOL117" s="36"/>
      <c r="AOM117" s="36"/>
      <c r="AON117" s="36"/>
      <c r="AOO117" s="36"/>
      <c r="AOP117" s="36"/>
      <c r="AOQ117" s="36"/>
      <c r="AOR117" s="36"/>
      <c r="AOS117" s="36"/>
      <c r="AOT117" s="36"/>
      <c r="AOU117" s="36"/>
      <c r="AOV117" s="36"/>
      <c r="AOW117" s="36"/>
      <c r="AOX117" s="36"/>
      <c r="AOY117" s="36"/>
      <c r="AOZ117" s="36"/>
      <c r="APA117" s="36"/>
      <c r="APB117" s="36"/>
      <c r="APC117" s="36"/>
      <c r="APD117" s="36"/>
      <c r="APE117" s="36"/>
      <c r="APF117" s="36"/>
      <c r="APG117" s="36"/>
      <c r="APH117" s="36"/>
      <c r="API117" s="36"/>
      <c r="APJ117" s="36"/>
      <c r="APK117" s="36"/>
      <c r="APL117" s="36"/>
      <c r="APM117" s="36"/>
      <c r="APN117" s="36"/>
      <c r="APO117" s="36"/>
      <c r="APP117" s="36"/>
      <c r="APQ117" s="36"/>
      <c r="APR117" s="36"/>
      <c r="APS117" s="36"/>
      <c r="APT117" s="36"/>
      <c r="APU117" s="36"/>
      <c r="APV117" s="36"/>
      <c r="APW117" s="36"/>
      <c r="APX117" s="36"/>
      <c r="APY117" s="36"/>
      <c r="APZ117" s="36"/>
      <c r="AQA117" s="36"/>
      <c r="AQB117" s="36"/>
      <c r="AQC117" s="36"/>
      <c r="AQD117" s="36"/>
      <c r="AQE117" s="36"/>
      <c r="AQF117" s="36"/>
      <c r="AQG117" s="36"/>
      <c r="AQH117" s="36"/>
      <c r="AQI117" s="36"/>
      <c r="AQJ117" s="36"/>
      <c r="AQK117" s="36"/>
      <c r="AQL117" s="36"/>
      <c r="AQM117" s="36"/>
      <c r="AQN117" s="36"/>
      <c r="AQO117" s="36"/>
      <c r="AQP117" s="36"/>
      <c r="AQQ117" s="36"/>
      <c r="AQR117" s="36"/>
      <c r="AQS117" s="36"/>
      <c r="AQT117" s="36"/>
      <c r="AQU117" s="36"/>
      <c r="AQV117" s="36"/>
      <c r="AQW117" s="36"/>
      <c r="AQX117" s="36"/>
      <c r="AQY117" s="36"/>
      <c r="AQZ117" s="36"/>
      <c r="ARA117" s="36"/>
      <c r="ARB117" s="36"/>
      <c r="ARC117" s="36"/>
      <c r="ARD117" s="36"/>
      <c r="ARE117" s="36"/>
      <c r="ARF117" s="36"/>
      <c r="ARG117" s="36"/>
      <c r="ARH117" s="36"/>
      <c r="ARI117" s="36"/>
      <c r="ARJ117" s="36"/>
      <c r="ARK117" s="36"/>
      <c r="ARL117" s="36"/>
      <c r="ARM117" s="36"/>
      <c r="ARN117" s="36"/>
      <c r="ARO117" s="36"/>
      <c r="ARP117" s="36"/>
      <c r="ARQ117" s="36"/>
      <c r="ARR117" s="36"/>
      <c r="ARS117" s="36"/>
      <c r="ART117" s="36"/>
      <c r="ARU117" s="36"/>
      <c r="ARV117" s="36"/>
      <c r="ARW117" s="36"/>
      <c r="ARX117" s="36"/>
      <c r="ARY117" s="36"/>
      <c r="ARZ117" s="36"/>
      <c r="ASA117" s="36"/>
      <c r="ASB117" s="36"/>
      <c r="ASC117" s="36"/>
      <c r="ASD117" s="36"/>
      <c r="ASE117" s="36"/>
      <c r="ASF117" s="36"/>
      <c r="ASG117" s="36"/>
      <c r="ASH117" s="36"/>
      <c r="ASI117" s="36"/>
      <c r="ASJ117" s="36"/>
      <c r="ASK117" s="36"/>
      <c r="ASL117" s="36"/>
      <c r="ASM117" s="36"/>
      <c r="ASN117" s="36"/>
      <c r="ASO117" s="36"/>
      <c r="ASP117" s="36"/>
      <c r="ASQ117" s="36"/>
      <c r="ASR117" s="36"/>
      <c r="ASS117" s="36"/>
      <c r="AST117" s="36"/>
      <c r="ASU117" s="36"/>
      <c r="ASV117" s="36"/>
      <c r="ASW117" s="36"/>
      <c r="ASX117" s="36"/>
      <c r="ASY117" s="36"/>
      <c r="ASZ117" s="36"/>
      <c r="ATA117" s="36"/>
      <c r="ATB117" s="36"/>
      <c r="ATC117" s="36"/>
      <c r="ATD117" s="36"/>
      <c r="ATE117" s="36"/>
      <c r="ATF117" s="36"/>
      <c r="ATG117" s="36"/>
      <c r="ATH117" s="36"/>
      <c r="ATI117" s="36"/>
      <c r="ATJ117" s="36"/>
      <c r="ATK117" s="36"/>
      <c r="ATL117" s="36"/>
      <c r="ATM117" s="36"/>
      <c r="ATN117" s="36"/>
      <c r="ATO117" s="36"/>
      <c r="ATP117" s="36"/>
      <c r="ATQ117" s="36"/>
      <c r="ATR117" s="36"/>
      <c r="ATS117" s="36"/>
      <c r="ATT117" s="36"/>
      <c r="ATU117" s="36"/>
      <c r="ATV117" s="36"/>
      <c r="ATW117" s="36"/>
      <c r="ATX117" s="36"/>
      <c r="ATY117" s="36"/>
      <c r="ATZ117" s="36"/>
      <c r="AUA117" s="36"/>
      <c r="AUB117" s="36"/>
      <c r="AUC117" s="36"/>
      <c r="AUD117" s="36"/>
      <c r="AUE117" s="36"/>
      <c r="AUF117" s="36"/>
      <c r="AUG117" s="36"/>
      <c r="AUH117" s="36"/>
      <c r="AUI117" s="36"/>
      <c r="AUJ117" s="36"/>
      <c r="AUK117" s="36"/>
      <c r="AUL117" s="36"/>
      <c r="AUM117" s="36"/>
      <c r="AUN117" s="36"/>
      <c r="AUO117" s="36"/>
      <c r="AUP117" s="36"/>
      <c r="AUQ117" s="36"/>
      <c r="AUR117" s="36"/>
      <c r="AUS117" s="36"/>
      <c r="AUT117" s="36"/>
      <c r="AUU117" s="36"/>
      <c r="AUV117" s="36"/>
      <c r="AUW117" s="36"/>
      <c r="AUX117" s="36"/>
      <c r="AUY117" s="36"/>
      <c r="AUZ117" s="36"/>
      <c r="AVA117" s="36"/>
      <c r="AVB117" s="36"/>
      <c r="AVC117" s="36"/>
      <c r="AVD117" s="36"/>
      <c r="AVE117" s="36"/>
      <c r="AVF117" s="36"/>
      <c r="AVG117" s="36"/>
      <c r="AVH117" s="36"/>
      <c r="AVI117" s="36"/>
      <c r="AVJ117" s="36"/>
      <c r="AVK117" s="36"/>
      <c r="AVL117" s="36"/>
      <c r="AVM117" s="36"/>
      <c r="AVN117" s="36"/>
      <c r="AVO117" s="36"/>
      <c r="AVP117" s="36"/>
      <c r="AVQ117" s="36"/>
      <c r="AVR117" s="36"/>
      <c r="AVS117" s="36"/>
      <c r="AVT117" s="36"/>
      <c r="AVU117" s="36"/>
      <c r="AVV117" s="36"/>
      <c r="AVW117" s="36"/>
      <c r="AVX117" s="36"/>
      <c r="AVY117" s="36"/>
      <c r="AVZ117" s="36"/>
      <c r="AWA117" s="36"/>
      <c r="AWB117" s="36"/>
      <c r="AWC117" s="36"/>
      <c r="AWD117" s="36"/>
      <c r="AWE117" s="36"/>
      <c r="AWF117" s="36"/>
      <c r="AWG117" s="36"/>
      <c r="AWH117" s="36"/>
      <c r="AWI117" s="36"/>
      <c r="AWJ117" s="36"/>
      <c r="AWK117" s="36"/>
      <c r="AWL117" s="36"/>
      <c r="AWM117" s="36"/>
      <c r="AWN117" s="36"/>
      <c r="AWO117" s="36"/>
      <c r="AWP117" s="36"/>
      <c r="AWQ117" s="36"/>
      <c r="AWR117" s="36"/>
      <c r="AWS117" s="36"/>
      <c r="AWT117" s="36"/>
      <c r="AWU117" s="36"/>
      <c r="AWV117" s="36"/>
      <c r="AWW117" s="36"/>
      <c r="AWX117" s="36"/>
      <c r="AWY117" s="36"/>
      <c r="AWZ117" s="36"/>
      <c r="AXA117" s="36"/>
      <c r="AXB117" s="36"/>
      <c r="AXC117" s="36"/>
      <c r="AXD117" s="36"/>
      <c r="AXE117" s="36"/>
      <c r="AXF117" s="36"/>
      <c r="AXG117" s="36"/>
      <c r="AXH117" s="36"/>
      <c r="AXI117" s="36"/>
      <c r="AXJ117" s="36"/>
      <c r="AXK117" s="36"/>
      <c r="AXL117" s="36"/>
      <c r="AXM117" s="36"/>
      <c r="AXN117" s="36"/>
      <c r="AXO117" s="36"/>
      <c r="AXP117" s="36"/>
      <c r="AXQ117" s="36"/>
      <c r="AXR117" s="36"/>
      <c r="AXS117" s="36"/>
      <c r="AXT117" s="36"/>
      <c r="AXU117" s="36"/>
      <c r="AXV117" s="36"/>
      <c r="AXW117" s="36"/>
      <c r="AXX117" s="36"/>
      <c r="AXY117" s="36"/>
      <c r="AXZ117" s="36"/>
      <c r="AYA117" s="36"/>
      <c r="AYB117" s="36"/>
      <c r="AYC117" s="36"/>
      <c r="AYD117" s="36"/>
      <c r="AYE117" s="36"/>
      <c r="AYF117" s="36"/>
      <c r="AYG117" s="36"/>
      <c r="AYH117" s="36"/>
      <c r="AYI117" s="36"/>
      <c r="AYJ117" s="36"/>
      <c r="AYK117" s="36"/>
      <c r="AYL117" s="36"/>
      <c r="AYM117" s="36"/>
      <c r="AYN117" s="36"/>
      <c r="AYO117" s="36"/>
      <c r="AYP117" s="36"/>
      <c r="AYQ117" s="36"/>
      <c r="AYR117" s="36"/>
      <c r="AYS117" s="36"/>
      <c r="AYT117" s="36"/>
      <c r="AYU117" s="36"/>
      <c r="AYV117" s="36"/>
      <c r="AYW117" s="36"/>
      <c r="AYX117" s="36"/>
      <c r="AYY117" s="36"/>
      <c r="AYZ117" s="36"/>
      <c r="AZA117" s="36"/>
      <c r="AZB117" s="36"/>
      <c r="AZC117" s="36"/>
      <c r="AZD117" s="36"/>
      <c r="AZE117" s="36"/>
      <c r="AZF117" s="36"/>
      <c r="AZG117" s="36"/>
      <c r="AZH117" s="36"/>
      <c r="AZI117" s="36"/>
      <c r="AZJ117" s="36"/>
      <c r="AZK117" s="36"/>
      <c r="AZL117" s="36"/>
      <c r="AZM117" s="36"/>
      <c r="AZN117" s="36"/>
      <c r="AZO117" s="36"/>
      <c r="AZP117" s="36"/>
      <c r="AZQ117" s="36"/>
      <c r="AZR117" s="36"/>
      <c r="AZS117" s="36"/>
      <c r="AZT117" s="36"/>
      <c r="AZU117" s="36"/>
      <c r="AZV117" s="36"/>
      <c r="AZW117" s="36"/>
      <c r="AZX117" s="36"/>
      <c r="AZY117" s="36"/>
      <c r="AZZ117" s="36"/>
      <c r="BAA117" s="36"/>
      <c r="BAB117" s="36"/>
      <c r="BAC117" s="36"/>
      <c r="BAD117" s="36"/>
      <c r="BAE117" s="36"/>
      <c r="BAF117" s="36"/>
      <c r="BAG117" s="36"/>
      <c r="BAH117" s="36"/>
      <c r="BAI117" s="36"/>
      <c r="BAJ117" s="36"/>
      <c r="BAK117" s="36"/>
      <c r="BAL117" s="36"/>
      <c r="BAM117" s="36"/>
      <c r="BAN117" s="36"/>
      <c r="BAO117" s="36"/>
      <c r="BAP117" s="36"/>
      <c r="BAQ117" s="36"/>
      <c r="BAR117" s="36"/>
      <c r="BAS117" s="36"/>
      <c r="BAT117" s="36"/>
      <c r="BAU117" s="36"/>
      <c r="BAV117" s="36"/>
      <c r="BAW117" s="36"/>
      <c r="BAX117" s="36"/>
      <c r="BAY117" s="36"/>
      <c r="BAZ117" s="36"/>
      <c r="BBA117" s="36"/>
      <c r="BBB117" s="36"/>
      <c r="BBC117" s="36"/>
      <c r="BBD117" s="36"/>
      <c r="BBE117" s="36"/>
      <c r="BBF117" s="36"/>
      <c r="BBG117" s="36"/>
      <c r="BBH117" s="36"/>
      <c r="BBI117" s="36"/>
      <c r="BBJ117" s="36"/>
      <c r="BBK117" s="36"/>
      <c r="BBL117" s="36"/>
      <c r="BBM117" s="36"/>
      <c r="BBN117" s="36"/>
      <c r="BBO117" s="36"/>
      <c r="BBP117" s="36"/>
      <c r="BBQ117" s="36"/>
      <c r="BBR117" s="36"/>
      <c r="BBS117" s="36"/>
      <c r="BBT117" s="36"/>
      <c r="BBU117" s="36"/>
      <c r="BBV117" s="36"/>
      <c r="BBW117" s="36"/>
      <c r="BBX117" s="36"/>
      <c r="BBY117" s="36"/>
      <c r="BBZ117" s="36"/>
      <c r="BCA117" s="36"/>
      <c r="BCB117" s="36"/>
      <c r="BCC117" s="36"/>
      <c r="BCD117" s="36"/>
      <c r="BCE117" s="36"/>
      <c r="BCF117" s="36"/>
      <c r="BCG117" s="36"/>
      <c r="BCH117" s="36"/>
      <c r="BCI117" s="36"/>
      <c r="BCJ117" s="36"/>
      <c r="BCK117" s="36"/>
      <c r="BCL117" s="36"/>
      <c r="BCM117" s="36"/>
      <c r="BCN117" s="36"/>
      <c r="BCO117" s="36"/>
      <c r="BCP117" s="36"/>
      <c r="BCQ117" s="36"/>
      <c r="BCR117" s="36"/>
      <c r="BCS117" s="36"/>
      <c r="BCT117" s="36"/>
      <c r="BCU117" s="36"/>
      <c r="BCV117" s="36"/>
      <c r="BCW117" s="36"/>
      <c r="BCX117" s="36"/>
      <c r="BCY117" s="36"/>
      <c r="BCZ117" s="36"/>
      <c r="BDA117" s="36"/>
      <c r="BDB117" s="36"/>
      <c r="BDC117" s="36"/>
      <c r="BDD117" s="36"/>
      <c r="BDE117" s="36"/>
      <c r="BDF117" s="36"/>
      <c r="BDG117" s="36"/>
      <c r="BDH117" s="36"/>
      <c r="BDI117" s="36"/>
      <c r="BDJ117" s="36"/>
      <c r="BDK117" s="36"/>
      <c r="BDL117" s="36"/>
      <c r="BDM117" s="36"/>
      <c r="BDN117" s="36"/>
      <c r="BDO117" s="36"/>
      <c r="BDP117" s="36"/>
      <c r="BDQ117" s="36"/>
      <c r="BDR117" s="36"/>
      <c r="BDS117" s="36"/>
      <c r="BDT117" s="36"/>
      <c r="BDU117" s="36"/>
      <c r="BDV117" s="36"/>
      <c r="BDW117" s="36"/>
      <c r="BDX117" s="36"/>
      <c r="BDY117" s="36"/>
      <c r="BDZ117" s="36"/>
      <c r="BEA117" s="36"/>
      <c r="BEB117" s="36"/>
      <c r="BEC117" s="36"/>
      <c r="BED117" s="36"/>
      <c r="BEE117" s="36"/>
      <c r="BEF117" s="36"/>
      <c r="BEG117" s="36"/>
      <c r="BEH117" s="36"/>
      <c r="BEI117" s="36"/>
      <c r="BEJ117" s="36"/>
      <c r="BEK117" s="36"/>
      <c r="BEL117" s="36"/>
      <c r="BEM117" s="36"/>
      <c r="BEN117" s="36"/>
      <c r="BEO117" s="36"/>
      <c r="BEP117" s="36"/>
      <c r="BEQ117" s="36"/>
      <c r="BER117" s="36"/>
      <c r="BES117" s="36"/>
      <c r="BET117" s="36"/>
      <c r="BEU117" s="36"/>
      <c r="BEV117" s="36"/>
      <c r="BEW117" s="36"/>
      <c r="BEX117" s="36"/>
      <c r="BEY117" s="36"/>
      <c r="BEZ117" s="36"/>
      <c r="BFA117" s="36"/>
      <c r="BFB117" s="36"/>
      <c r="BFC117" s="36"/>
      <c r="BFD117" s="36"/>
      <c r="BFE117" s="36"/>
      <c r="BFF117" s="36"/>
      <c r="BFG117" s="36"/>
      <c r="BFH117" s="36"/>
      <c r="BFI117" s="36"/>
      <c r="BFJ117" s="36"/>
      <c r="BFK117" s="36"/>
      <c r="BFL117" s="36"/>
      <c r="BFM117" s="36"/>
      <c r="BFN117" s="36"/>
      <c r="BFO117" s="36"/>
      <c r="BFP117" s="36"/>
      <c r="BFQ117" s="36"/>
      <c r="BFR117" s="36"/>
      <c r="BFS117" s="36"/>
      <c r="BFT117" s="36"/>
      <c r="BFU117" s="36"/>
      <c r="BFV117" s="36"/>
      <c r="BFW117" s="36"/>
      <c r="BFX117" s="36"/>
      <c r="BFY117" s="36"/>
      <c r="BFZ117" s="36"/>
      <c r="BGA117" s="36"/>
      <c r="BGB117" s="36"/>
      <c r="BGC117" s="36"/>
      <c r="BGD117" s="36"/>
      <c r="BGE117" s="36"/>
      <c r="BGF117" s="36"/>
      <c r="BGG117" s="36"/>
      <c r="BGH117" s="36"/>
      <c r="BGI117" s="36"/>
      <c r="BGJ117" s="36"/>
      <c r="BGK117" s="36"/>
      <c r="BGL117" s="36"/>
      <c r="BGM117" s="36"/>
      <c r="BGN117" s="36"/>
      <c r="BGO117" s="36"/>
      <c r="BGP117" s="36"/>
      <c r="BGQ117" s="36"/>
      <c r="BGR117" s="36"/>
      <c r="BGS117" s="36"/>
      <c r="BGT117" s="36"/>
      <c r="BGU117" s="36"/>
      <c r="BGV117" s="36"/>
      <c r="BGW117" s="36"/>
      <c r="BGX117" s="36"/>
      <c r="BGY117" s="36"/>
      <c r="BGZ117" s="36"/>
      <c r="BHA117" s="36"/>
      <c r="BHB117" s="36"/>
      <c r="BHC117" s="36"/>
      <c r="BHD117" s="36"/>
      <c r="BHE117" s="36"/>
      <c r="BHF117" s="36"/>
      <c r="BHG117" s="36"/>
      <c r="BHH117" s="36"/>
      <c r="BHI117" s="36"/>
      <c r="BHJ117" s="36"/>
      <c r="BHK117" s="36"/>
      <c r="BHL117" s="36"/>
      <c r="BHM117" s="36"/>
      <c r="BHN117" s="36"/>
      <c r="BHO117" s="36"/>
      <c r="BHP117" s="36"/>
      <c r="BHQ117" s="36"/>
      <c r="BHR117" s="36"/>
      <c r="BHS117" s="36"/>
      <c r="BHT117" s="36"/>
      <c r="BHU117" s="36"/>
      <c r="BHV117" s="36"/>
      <c r="BHW117" s="36"/>
      <c r="BHX117" s="36"/>
      <c r="BHY117" s="36"/>
      <c r="BHZ117" s="36"/>
      <c r="BIA117" s="36"/>
      <c r="BIB117" s="36"/>
      <c r="BIC117" s="36"/>
      <c r="BID117" s="36"/>
      <c r="BIE117" s="36"/>
      <c r="BIF117" s="36"/>
      <c r="BIG117" s="36"/>
      <c r="BIH117" s="36"/>
      <c r="BII117" s="36"/>
      <c r="BIJ117" s="36"/>
      <c r="BIK117" s="36"/>
      <c r="BIL117" s="36"/>
      <c r="BIM117" s="36"/>
      <c r="BIN117" s="36"/>
      <c r="BIO117" s="36"/>
      <c r="BIP117" s="36"/>
      <c r="BIQ117" s="36"/>
      <c r="BIR117" s="36"/>
      <c r="BIS117" s="36"/>
      <c r="BIT117" s="36"/>
      <c r="BIU117" s="36"/>
      <c r="BIV117" s="36"/>
      <c r="BIW117" s="36"/>
      <c r="BIX117" s="36"/>
      <c r="BIY117" s="36"/>
      <c r="BIZ117" s="36"/>
      <c r="BJA117" s="36"/>
      <c r="BJB117" s="36"/>
      <c r="BJC117" s="36"/>
      <c r="BJD117" s="36"/>
      <c r="BJE117" s="36"/>
      <c r="BJF117" s="36"/>
      <c r="BJG117" s="36"/>
      <c r="BJH117" s="36"/>
      <c r="BJI117" s="36"/>
      <c r="BJJ117" s="36"/>
      <c r="BJK117" s="36"/>
      <c r="BJL117" s="36"/>
      <c r="BJM117" s="36"/>
      <c r="BJN117" s="36"/>
      <c r="BJO117" s="36"/>
      <c r="BJP117" s="36"/>
      <c r="BJQ117" s="36"/>
      <c r="BJR117" s="36"/>
      <c r="BJS117" s="36"/>
      <c r="BJT117" s="36"/>
      <c r="BJU117" s="36"/>
      <c r="BJV117" s="36"/>
      <c r="BJW117" s="36"/>
      <c r="BJX117" s="36"/>
      <c r="BJY117" s="36"/>
      <c r="BJZ117" s="36"/>
      <c r="BKA117" s="36"/>
      <c r="BKB117" s="36"/>
      <c r="BKC117" s="36"/>
      <c r="BKD117" s="36"/>
      <c r="BKE117" s="36"/>
      <c r="BKF117" s="36"/>
      <c r="BKG117" s="36"/>
      <c r="BKH117" s="36"/>
      <c r="BKI117" s="36"/>
      <c r="BKJ117" s="36"/>
      <c r="BKK117" s="36"/>
      <c r="BKL117" s="36"/>
      <c r="BKM117" s="36"/>
      <c r="BKN117" s="36"/>
      <c r="BKO117" s="36"/>
      <c r="BKP117" s="36"/>
      <c r="BKQ117" s="36"/>
      <c r="BKR117" s="36"/>
      <c r="BKS117" s="36"/>
      <c r="BKT117" s="36"/>
      <c r="BKU117" s="36"/>
      <c r="BKV117" s="36"/>
      <c r="BKW117" s="36"/>
      <c r="BKX117" s="36"/>
      <c r="BKY117" s="36"/>
      <c r="BKZ117" s="36"/>
      <c r="BLA117" s="36"/>
      <c r="BLB117" s="36"/>
      <c r="BLC117" s="36"/>
      <c r="BLD117" s="36"/>
      <c r="BLE117" s="36"/>
      <c r="BLF117" s="36"/>
      <c r="BLG117" s="36"/>
      <c r="BLH117" s="36"/>
      <c r="BLI117" s="36"/>
      <c r="BLJ117" s="36"/>
      <c r="BLK117" s="36"/>
      <c r="BLL117" s="36"/>
      <c r="BLM117" s="36"/>
      <c r="BLN117" s="36"/>
      <c r="BLO117" s="36"/>
      <c r="BLP117" s="36"/>
      <c r="BLQ117" s="36"/>
      <c r="BLR117" s="36"/>
      <c r="BLS117" s="36"/>
      <c r="BLT117" s="36"/>
      <c r="BLU117" s="36"/>
      <c r="BLV117" s="36"/>
      <c r="BLW117" s="36"/>
      <c r="BLX117" s="36"/>
      <c r="BLY117" s="36"/>
      <c r="BLZ117" s="36"/>
      <c r="BMA117" s="36"/>
      <c r="BMB117" s="36"/>
      <c r="BMC117" s="36"/>
      <c r="BMD117" s="36"/>
      <c r="BME117" s="36"/>
      <c r="BMF117" s="36"/>
      <c r="BMG117" s="36"/>
      <c r="BMH117" s="36"/>
      <c r="BMI117" s="36"/>
      <c r="BMJ117" s="36"/>
      <c r="BMK117" s="36"/>
      <c r="BML117" s="36"/>
      <c r="BMM117" s="36"/>
      <c r="BMN117" s="36"/>
      <c r="BMO117" s="36"/>
      <c r="BMP117" s="36"/>
      <c r="BMQ117" s="36"/>
      <c r="BMR117" s="36"/>
      <c r="BMS117" s="36"/>
      <c r="BMT117" s="36"/>
      <c r="BMU117" s="36"/>
      <c r="BMV117" s="36"/>
      <c r="BMW117" s="36"/>
      <c r="BMX117" s="36"/>
      <c r="BMY117" s="36"/>
      <c r="BMZ117" s="36"/>
      <c r="BNA117" s="36"/>
      <c r="BNB117" s="36"/>
      <c r="BNC117" s="36"/>
      <c r="BND117" s="36"/>
      <c r="BNE117" s="36"/>
      <c r="BNF117" s="36"/>
      <c r="BNG117" s="36"/>
      <c r="BNH117" s="36"/>
      <c r="BNI117" s="36"/>
      <c r="BNJ117" s="36"/>
      <c r="BNK117" s="36"/>
      <c r="BNL117" s="36"/>
      <c r="BNM117" s="36"/>
      <c r="BNN117" s="36"/>
      <c r="BNO117" s="36"/>
      <c r="BNP117" s="36"/>
      <c r="BNQ117" s="36"/>
      <c r="BNR117" s="36"/>
      <c r="BNS117" s="36"/>
      <c r="BNT117" s="36"/>
      <c r="BNU117" s="36"/>
      <c r="BNV117" s="36"/>
      <c r="BNW117" s="36"/>
      <c r="BNX117" s="36"/>
      <c r="BNY117" s="36"/>
      <c r="BNZ117" s="36"/>
      <c r="BOA117" s="36"/>
      <c r="BOB117" s="36"/>
      <c r="BOC117" s="36"/>
      <c r="BOD117" s="36"/>
      <c r="BOE117" s="36"/>
      <c r="BOF117" s="36"/>
      <c r="BOG117" s="36"/>
      <c r="BOH117" s="36"/>
      <c r="BOI117" s="36"/>
      <c r="BOJ117" s="36"/>
      <c r="BOK117" s="36"/>
      <c r="BOL117" s="36"/>
      <c r="BOM117" s="36"/>
      <c r="BON117" s="36"/>
      <c r="BOO117" s="36"/>
      <c r="BOP117" s="36"/>
      <c r="BOQ117" s="36"/>
      <c r="BOR117" s="36"/>
      <c r="BOS117" s="36"/>
      <c r="BOT117" s="36"/>
      <c r="BOU117" s="36"/>
      <c r="BOV117" s="36"/>
      <c r="BOW117" s="36"/>
      <c r="BOX117" s="36"/>
      <c r="BOY117" s="36"/>
      <c r="BOZ117" s="36"/>
      <c r="BPA117" s="36"/>
      <c r="BPB117" s="36"/>
      <c r="BPC117" s="36"/>
      <c r="BPD117" s="36"/>
      <c r="BPE117" s="36"/>
      <c r="BPF117" s="36"/>
      <c r="BPG117" s="36"/>
      <c r="BPH117" s="36"/>
      <c r="BPI117" s="36"/>
      <c r="BPJ117" s="36"/>
      <c r="BPK117" s="36"/>
      <c r="BPL117" s="36"/>
      <c r="BPM117" s="36"/>
      <c r="BPN117" s="36"/>
      <c r="BPO117" s="36"/>
      <c r="BPP117" s="36"/>
      <c r="BPQ117" s="36"/>
      <c r="BPR117" s="36"/>
      <c r="BPS117" s="36"/>
      <c r="BPT117" s="36"/>
      <c r="BPU117" s="36"/>
      <c r="BPV117" s="36"/>
      <c r="BPW117" s="36"/>
      <c r="BPX117" s="36"/>
      <c r="BPY117" s="36"/>
      <c r="BPZ117" s="36"/>
      <c r="BQA117" s="36"/>
      <c r="BQB117" s="36"/>
      <c r="BQC117" s="36"/>
      <c r="BQD117" s="36"/>
      <c r="BQE117" s="36"/>
      <c r="BQF117" s="36"/>
      <c r="BQG117" s="36"/>
      <c r="BQH117" s="36"/>
      <c r="BQI117" s="36"/>
      <c r="BQJ117" s="36"/>
      <c r="BQK117" s="36"/>
      <c r="BQL117" s="36"/>
      <c r="BQM117" s="36"/>
      <c r="BQN117" s="36"/>
      <c r="BQO117" s="36"/>
      <c r="BQP117" s="36"/>
      <c r="BQQ117" s="36"/>
      <c r="BQR117" s="36"/>
      <c r="BQS117" s="36"/>
      <c r="BQT117" s="36"/>
      <c r="BQU117" s="36"/>
      <c r="BQV117" s="36"/>
      <c r="BQW117" s="36"/>
      <c r="BQX117" s="36"/>
      <c r="BQY117" s="36"/>
      <c r="BQZ117" s="36"/>
      <c r="BRA117" s="36"/>
      <c r="BRB117" s="36"/>
      <c r="BRC117" s="36"/>
      <c r="BRD117" s="36"/>
      <c r="BRE117" s="36"/>
      <c r="BRF117" s="36"/>
      <c r="BRG117" s="36"/>
      <c r="BRH117" s="36"/>
      <c r="BRI117" s="36"/>
      <c r="BRJ117" s="36"/>
      <c r="BRK117" s="36"/>
      <c r="BRL117" s="36"/>
      <c r="BRM117" s="36"/>
      <c r="BRN117" s="36"/>
      <c r="BRO117" s="36"/>
      <c r="BRP117" s="36"/>
      <c r="BRQ117" s="36"/>
      <c r="BRR117" s="36"/>
      <c r="BRS117" s="36"/>
      <c r="BRT117" s="36"/>
      <c r="BRU117" s="36"/>
      <c r="BRV117" s="36"/>
      <c r="BRW117" s="36"/>
      <c r="BRX117" s="36"/>
      <c r="BRY117" s="36"/>
      <c r="BRZ117" s="36"/>
      <c r="BSA117" s="36"/>
      <c r="BSB117" s="36"/>
      <c r="BSC117" s="36"/>
      <c r="BSD117" s="36"/>
      <c r="BSE117" s="36"/>
      <c r="BSF117" s="36"/>
      <c r="BSG117" s="36"/>
      <c r="BSH117" s="36"/>
      <c r="BSI117" s="36"/>
      <c r="BSJ117" s="36"/>
      <c r="BSK117" s="36"/>
      <c r="BSL117" s="36"/>
      <c r="BSM117" s="36"/>
      <c r="BSN117" s="36"/>
      <c r="BSO117" s="36"/>
      <c r="BSP117" s="36"/>
      <c r="BSQ117" s="36"/>
      <c r="BSR117" s="36"/>
      <c r="BSS117" s="36"/>
      <c r="BST117" s="36"/>
      <c r="BSU117" s="36"/>
      <c r="BSV117" s="36"/>
      <c r="BSW117" s="36"/>
      <c r="BSX117" s="36"/>
      <c r="BSY117" s="36"/>
      <c r="BSZ117" s="36"/>
      <c r="BTA117" s="36"/>
      <c r="BTB117" s="36"/>
      <c r="BTC117" s="36"/>
      <c r="BTD117" s="36"/>
      <c r="BTE117" s="36"/>
      <c r="BTF117" s="36"/>
      <c r="BTG117" s="36"/>
      <c r="BTH117" s="36"/>
      <c r="BTI117" s="36"/>
      <c r="BTJ117" s="36"/>
      <c r="BTK117" s="36"/>
      <c r="BTL117" s="36"/>
      <c r="BTM117" s="36"/>
      <c r="BTN117" s="36"/>
      <c r="BTO117" s="36"/>
      <c r="BTP117" s="36"/>
      <c r="BTQ117" s="36"/>
      <c r="BTR117" s="36"/>
      <c r="BTS117" s="36"/>
      <c r="BTT117" s="36"/>
      <c r="BTU117" s="36"/>
      <c r="BTV117" s="36"/>
      <c r="BTW117" s="36"/>
      <c r="BTX117" s="36"/>
      <c r="BTY117" s="36"/>
      <c r="BTZ117" s="36"/>
      <c r="BUA117" s="36"/>
      <c r="BUB117" s="36"/>
      <c r="BUC117" s="36"/>
      <c r="BUD117" s="36"/>
      <c r="BUE117" s="36"/>
      <c r="BUF117" s="36"/>
      <c r="BUG117" s="36"/>
      <c r="BUH117" s="36"/>
      <c r="BUI117" s="36"/>
      <c r="BUJ117" s="36"/>
      <c r="BUK117" s="36"/>
      <c r="BUL117" s="36"/>
      <c r="BUM117" s="36"/>
      <c r="BUN117" s="36"/>
      <c r="BUO117" s="36"/>
      <c r="BUP117" s="36"/>
      <c r="BUQ117" s="36"/>
      <c r="BUR117" s="36"/>
      <c r="BUS117" s="36"/>
      <c r="BUT117" s="36"/>
      <c r="BUU117" s="36"/>
      <c r="BUV117" s="36"/>
      <c r="BUW117" s="36"/>
      <c r="BUX117" s="36"/>
      <c r="BUY117" s="36"/>
      <c r="BUZ117" s="36"/>
      <c r="BVA117" s="36"/>
      <c r="BVB117" s="36"/>
      <c r="BVC117" s="36"/>
      <c r="BVD117" s="36"/>
      <c r="BVE117" s="36"/>
      <c r="BVF117" s="36"/>
      <c r="BVG117" s="36"/>
      <c r="BVH117" s="36"/>
      <c r="BVI117" s="36"/>
      <c r="BVJ117" s="36"/>
      <c r="BVK117" s="36"/>
      <c r="BVL117" s="36"/>
      <c r="BVM117" s="36"/>
      <c r="BVN117" s="36"/>
      <c r="BVO117" s="36"/>
      <c r="BVP117" s="36"/>
      <c r="BVQ117" s="36"/>
      <c r="BVR117" s="36"/>
      <c r="BVS117" s="36"/>
      <c r="BVT117" s="36"/>
      <c r="BVU117" s="36"/>
      <c r="BVV117" s="36"/>
      <c r="BVW117" s="36"/>
      <c r="BVX117" s="36"/>
      <c r="BVY117" s="36"/>
      <c r="BVZ117" s="36"/>
      <c r="BWA117" s="36"/>
      <c r="BWB117" s="36"/>
      <c r="BWC117" s="36"/>
      <c r="BWD117" s="36"/>
      <c r="BWE117" s="36"/>
      <c r="BWF117" s="36"/>
      <c r="BWG117" s="36"/>
      <c r="BWH117" s="36"/>
      <c r="BWI117" s="36"/>
      <c r="BWJ117" s="36"/>
      <c r="BWK117" s="36"/>
      <c r="BWL117" s="36"/>
      <c r="BWM117" s="36"/>
      <c r="BWN117" s="36"/>
      <c r="BWO117" s="36"/>
      <c r="BWP117" s="36"/>
      <c r="BWQ117" s="36"/>
      <c r="BWR117" s="36"/>
      <c r="BWS117" s="36"/>
      <c r="BWT117" s="36"/>
      <c r="BWU117" s="36"/>
      <c r="BWV117" s="36"/>
      <c r="BWW117" s="36"/>
      <c r="BWX117" s="36"/>
      <c r="BWY117" s="36"/>
      <c r="BWZ117" s="36"/>
      <c r="BXA117" s="36"/>
      <c r="BXB117" s="36"/>
      <c r="BXC117" s="36"/>
      <c r="BXD117" s="36"/>
      <c r="BXE117" s="36"/>
      <c r="BXF117" s="36"/>
      <c r="BXG117" s="36"/>
      <c r="BXH117" s="36"/>
      <c r="BXI117" s="36"/>
      <c r="BXJ117" s="36"/>
      <c r="BXK117" s="36"/>
      <c r="BXL117" s="36"/>
      <c r="BXM117" s="36"/>
      <c r="BXN117" s="36"/>
      <c r="BXO117" s="36"/>
      <c r="BXP117" s="36"/>
      <c r="BXQ117" s="36"/>
      <c r="BXR117" s="36"/>
      <c r="BXS117" s="36"/>
      <c r="BXT117" s="36"/>
      <c r="BXU117" s="36"/>
      <c r="BXV117" s="36"/>
      <c r="BXW117" s="36"/>
      <c r="BXX117" s="36"/>
      <c r="BXY117" s="36"/>
      <c r="BXZ117" s="36"/>
      <c r="BYA117" s="36"/>
      <c r="BYB117" s="36"/>
      <c r="BYC117" s="36"/>
      <c r="BYD117" s="36"/>
      <c r="BYE117" s="36"/>
      <c r="BYF117" s="36"/>
      <c r="BYG117" s="36"/>
      <c r="BYH117" s="36"/>
      <c r="BYI117" s="36"/>
      <c r="BYJ117" s="36"/>
      <c r="BYK117" s="36"/>
      <c r="BYL117" s="36"/>
      <c r="BYM117" s="36"/>
      <c r="BYN117" s="36"/>
      <c r="BYO117" s="36"/>
      <c r="BYP117" s="36"/>
      <c r="BYQ117" s="36"/>
      <c r="BYR117" s="36"/>
      <c r="BYS117" s="36"/>
      <c r="BYT117" s="36"/>
      <c r="BYU117" s="36"/>
      <c r="BYV117" s="36"/>
      <c r="BYW117" s="36"/>
      <c r="BYX117" s="36"/>
      <c r="BYY117" s="36"/>
      <c r="BYZ117" s="36"/>
      <c r="BZA117" s="36"/>
      <c r="BZB117" s="36"/>
      <c r="BZC117" s="36"/>
      <c r="BZD117" s="36"/>
      <c r="BZE117" s="36"/>
      <c r="BZF117" s="36"/>
      <c r="BZG117" s="36"/>
      <c r="BZH117" s="36"/>
      <c r="BZI117" s="36"/>
      <c r="BZJ117" s="36"/>
      <c r="BZK117" s="36"/>
      <c r="BZL117" s="36"/>
      <c r="BZM117" s="36"/>
      <c r="BZN117" s="36"/>
      <c r="BZO117" s="36"/>
      <c r="BZP117" s="36"/>
      <c r="BZQ117" s="36"/>
      <c r="BZR117" s="36"/>
      <c r="BZS117" s="36"/>
      <c r="BZT117" s="36"/>
      <c r="BZU117" s="36"/>
      <c r="BZV117" s="36"/>
      <c r="BZW117" s="36"/>
      <c r="BZX117" s="36"/>
      <c r="BZY117" s="36"/>
      <c r="BZZ117" s="36"/>
      <c r="CAA117" s="36"/>
      <c r="CAB117" s="36"/>
      <c r="CAC117" s="36"/>
      <c r="CAD117" s="36"/>
      <c r="CAE117" s="36"/>
      <c r="CAF117" s="36"/>
      <c r="CAG117" s="36"/>
      <c r="CAH117" s="36"/>
      <c r="CAI117" s="36"/>
      <c r="CAJ117" s="36"/>
      <c r="CAK117" s="36"/>
      <c r="CAL117" s="36"/>
      <c r="CAM117" s="36"/>
      <c r="CAN117" s="36"/>
      <c r="CAO117" s="36"/>
      <c r="CAP117" s="36"/>
      <c r="CAQ117" s="36"/>
      <c r="CAR117" s="36"/>
      <c r="CAS117" s="36"/>
      <c r="CAT117" s="36"/>
      <c r="CAU117" s="36"/>
      <c r="CAV117" s="36"/>
      <c r="CAW117" s="36"/>
      <c r="CAX117" s="36"/>
      <c r="CAY117" s="36"/>
      <c r="CAZ117" s="36"/>
      <c r="CBA117" s="36"/>
      <c r="CBB117" s="36"/>
      <c r="CBC117" s="36"/>
      <c r="CBD117" s="36"/>
      <c r="CBE117" s="36"/>
      <c r="CBF117" s="36"/>
      <c r="CBG117" s="36"/>
      <c r="CBH117" s="36"/>
      <c r="CBI117" s="36"/>
      <c r="CBJ117" s="36"/>
      <c r="CBK117" s="36"/>
      <c r="CBL117" s="36"/>
      <c r="CBM117" s="36"/>
      <c r="CBN117" s="36"/>
      <c r="CBO117" s="36"/>
      <c r="CBP117" s="36"/>
      <c r="CBQ117" s="36"/>
      <c r="CBR117" s="36"/>
      <c r="CBS117" s="36"/>
      <c r="CBT117" s="36"/>
      <c r="CBU117" s="36"/>
      <c r="CBV117" s="36"/>
      <c r="CBW117" s="36"/>
      <c r="CBX117" s="36"/>
      <c r="CBY117" s="36"/>
      <c r="CBZ117" s="36"/>
      <c r="CCA117" s="36"/>
      <c r="CCB117" s="36"/>
      <c r="CCC117" s="36"/>
      <c r="CCD117" s="36"/>
      <c r="CCE117" s="36"/>
      <c r="CCF117" s="36"/>
      <c r="CCG117" s="36"/>
      <c r="CCH117" s="36"/>
      <c r="CCI117" s="36"/>
      <c r="CCJ117" s="36"/>
      <c r="CCK117" s="36"/>
      <c r="CCL117" s="36"/>
      <c r="CCM117" s="36"/>
      <c r="CCN117" s="36"/>
      <c r="CCO117" s="36"/>
      <c r="CCP117" s="36"/>
      <c r="CCQ117" s="36"/>
      <c r="CCR117" s="36"/>
      <c r="CCS117" s="36"/>
      <c r="CCT117" s="36"/>
      <c r="CCU117" s="36"/>
      <c r="CCV117" s="36"/>
      <c r="CCW117" s="36"/>
      <c r="CCX117" s="36"/>
      <c r="CCY117" s="36"/>
      <c r="CCZ117" s="36"/>
      <c r="CDA117" s="36"/>
      <c r="CDB117" s="36"/>
      <c r="CDC117" s="36"/>
      <c r="CDD117" s="36"/>
      <c r="CDE117" s="36"/>
      <c r="CDF117" s="36"/>
      <c r="CDG117" s="36"/>
      <c r="CDH117" s="36"/>
      <c r="CDI117" s="36"/>
      <c r="CDJ117" s="36"/>
      <c r="CDK117" s="36"/>
      <c r="CDL117" s="36"/>
      <c r="CDM117" s="36"/>
      <c r="CDN117" s="36"/>
      <c r="CDO117" s="36"/>
      <c r="CDP117" s="36"/>
      <c r="CDQ117" s="36"/>
      <c r="CDR117" s="36"/>
      <c r="CDS117" s="36"/>
      <c r="CDT117" s="36"/>
      <c r="CDU117" s="36"/>
      <c r="CDV117" s="36"/>
      <c r="CDW117" s="36"/>
      <c r="CDX117" s="36"/>
      <c r="CDY117" s="36"/>
      <c r="CDZ117" s="36"/>
      <c r="CEA117" s="36"/>
      <c r="CEB117" s="36"/>
      <c r="CEC117" s="36"/>
      <c r="CED117" s="36"/>
      <c r="CEE117" s="36"/>
      <c r="CEF117" s="36"/>
      <c r="CEG117" s="36"/>
      <c r="CEH117" s="36"/>
      <c r="CEI117" s="36"/>
      <c r="CEJ117" s="36"/>
      <c r="CEK117" s="36"/>
      <c r="CEL117" s="36"/>
      <c r="CEM117" s="36"/>
      <c r="CEN117" s="36"/>
      <c r="CEO117" s="36"/>
      <c r="CEP117" s="36"/>
      <c r="CEQ117" s="36"/>
      <c r="CER117" s="36"/>
      <c r="CES117" s="36"/>
      <c r="CET117" s="36"/>
      <c r="CEU117" s="36"/>
      <c r="CEV117" s="36"/>
      <c r="CEW117" s="36"/>
      <c r="CEX117" s="36"/>
      <c r="CEY117" s="36"/>
      <c r="CEZ117" s="36"/>
      <c r="CFA117" s="36"/>
      <c r="CFB117" s="36"/>
      <c r="CFC117" s="36"/>
      <c r="CFD117" s="36"/>
      <c r="CFE117" s="36"/>
      <c r="CFF117" s="36"/>
      <c r="CFG117" s="36"/>
      <c r="CFH117" s="36"/>
      <c r="CFI117" s="36"/>
      <c r="CFJ117" s="36"/>
      <c r="CFK117" s="36"/>
      <c r="CFL117" s="36"/>
      <c r="CFM117" s="36"/>
      <c r="CFN117" s="36"/>
      <c r="CFO117" s="36"/>
      <c r="CFP117" s="36"/>
      <c r="CFQ117" s="36"/>
      <c r="CFR117" s="36"/>
      <c r="CFS117" s="36"/>
      <c r="CFT117" s="36"/>
      <c r="CFU117" s="36"/>
      <c r="CFV117" s="36"/>
      <c r="CFW117" s="36"/>
      <c r="CFX117" s="36"/>
      <c r="CFY117" s="36"/>
      <c r="CFZ117" s="36"/>
      <c r="CGA117" s="36"/>
      <c r="CGB117" s="36"/>
      <c r="CGC117" s="36"/>
      <c r="CGD117" s="36"/>
      <c r="CGE117" s="36"/>
      <c r="CGF117" s="36"/>
      <c r="CGG117" s="36"/>
      <c r="CGH117" s="36"/>
      <c r="CGI117" s="36"/>
      <c r="CGJ117" s="36"/>
      <c r="CGK117" s="36"/>
      <c r="CGL117" s="36"/>
      <c r="CGM117" s="36"/>
      <c r="CGN117" s="36"/>
      <c r="CGO117" s="36"/>
      <c r="CGP117" s="36"/>
      <c r="CGQ117" s="36"/>
      <c r="CGR117" s="36"/>
      <c r="CGS117" s="36"/>
      <c r="CGT117" s="36"/>
      <c r="CGU117" s="36"/>
      <c r="CGV117" s="36"/>
      <c r="CGW117" s="36"/>
      <c r="CGX117" s="36"/>
      <c r="CGY117" s="36"/>
      <c r="CGZ117" s="36"/>
      <c r="CHA117" s="36"/>
      <c r="CHB117" s="36"/>
      <c r="CHC117" s="36"/>
      <c r="CHD117" s="36"/>
      <c r="CHE117" s="36"/>
      <c r="CHF117" s="36"/>
      <c r="CHG117" s="36"/>
      <c r="CHH117" s="36"/>
      <c r="CHI117" s="36"/>
      <c r="CHJ117" s="36"/>
      <c r="CHK117" s="36"/>
      <c r="CHL117" s="36"/>
      <c r="CHM117" s="36"/>
      <c r="CHN117" s="36"/>
      <c r="CHO117" s="36"/>
      <c r="CHP117" s="36"/>
      <c r="CHQ117" s="36"/>
      <c r="CHR117" s="36"/>
      <c r="CHS117" s="36"/>
      <c r="CHT117" s="36"/>
      <c r="CHU117" s="36"/>
      <c r="CHV117" s="36"/>
      <c r="CHW117" s="36"/>
      <c r="CHX117" s="36"/>
      <c r="CHY117" s="36"/>
      <c r="CHZ117" s="36"/>
      <c r="CIA117" s="36"/>
      <c r="CIB117" s="36"/>
      <c r="CIC117" s="36"/>
      <c r="CID117" s="36"/>
      <c r="CIE117" s="36"/>
      <c r="CIF117" s="36"/>
      <c r="CIG117" s="36"/>
      <c r="CIH117" s="36"/>
      <c r="CII117" s="36"/>
      <c r="CIJ117" s="36"/>
      <c r="CIK117" s="36"/>
      <c r="CIL117" s="36"/>
      <c r="CIM117" s="36"/>
      <c r="CIN117" s="36"/>
      <c r="CIO117" s="36"/>
      <c r="CIP117" s="36"/>
      <c r="CIQ117" s="36"/>
      <c r="CIR117" s="36"/>
      <c r="CIS117" s="36"/>
      <c r="CIT117" s="36"/>
      <c r="CIU117" s="36"/>
      <c r="CIV117" s="36"/>
      <c r="CIW117" s="36"/>
      <c r="CIX117" s="36"/>
      <c r="CIY117" s="36"/>
      <c r="CIZ117" s="36"/>
      <c r="CJA117" s="36"/>
      <c r="CJB117" s="36"/>
      <c r="CJC117" s="36"/>
      <c r="CJD117" s="36"/>
      <c r="CJE117" s="36"/>
      <c r="CJF117" s="36"/>
      <c r="CJG117" s="36"/>
      <c r="CJH117" s="36"/>
      <c r="CJI117" s="36"/>
      <c r="CJJ117" s="36"/>
      <c r="CJK117" s="36"/>
      <c r="CJL117" s="36"/>
      <c r="CJM117" s="36"/>
      <c r="CJN117" s="36"/>
      <c r="CJO117" s="36"/>
      <c r="CJP117" s="36"/>
      <c r="CJQ117" s="36"/>
      <c r="CJR117" s="36"/>
      <c r="CJS117" s="36"/>
      <c r="CJT117" s="36"/>
      <c r="CJU117" s="36"/>
      <c r="CJV117" s="36"/>
      <c r="CJW117" s="36"/>
      <c r="CJX117" s="36"/>
      <c r="CJY117" s="36"/>
      <c r="CJZ117" s="36"/>
      <c r="CKA117" s="36"/>
      <c r="CKB117" s="36"/>
      <c r="CKC117" s="36"/>
      <c r="CKD117" s="36"/>
      <c r="CKE117" s="36"/>
      <c r="CKF117" s="36"/>
      <c r="CKG117" s="36"/>
      <c r="CKH117" s="36"/>
      <c r="CKI117" s="36"/>
      <c r="CKJ117" s="36"/>
      <c r="CKK117" s="36"/>
      <c r="CKL117" s="36"/>
      <c r="CKM117" s="36"/>
      <c r="CKN117" s="36"/>
      <c r="CKO117" s="36"/>
      <c r="CKP117" s="36"/>
      <c r="CKQ117" s="36"/>
      <c r="CKR117" s="36"/>
      <c r="CKS117" s="36"/>
      <c r="CKT117" s="36"/>
      <c r="CKU117" s="36"/>
      <c r="CKV117" s="36"/>
      <c r="CKW117" s="36"/>
      <c r="CKX117" s="36"/>
      <c r="CKY117" s="36"/>
      <c r="CKZ117" s="36"/>
      <c r="CLA117" s="36"/>
      <c r="CLB117" s="36"/>
      <c r="CLC117" s="36"/>
      <c r="CLD117" s="36"/>
      <c r="CLE117" s="36"/>
      <c r="CLF117" s="36"/>
      <c r="CLG117" s="36"/>
      <c r="CLH117" s="36"/>
      <c r="CLI117" s="36"/>
      <c r="CLJ117" s="36"/>
      <c r="CLK117" s="36"/>
      <c r="CLL117" s="36"/>
      <c r="CLM117" s="36"/>
      <c r="CLN117" s="36"/>
      <c r="CLO117" s="36"/>
      <c r="CLP117" s="36"/>
      <c r="CLQ117" s="36"/>
      <c r="CLR117" s="36"/>
      <c r="CLS117" s="36"/>
      <c r="CLT117" s="36"/>
      <c r="CLU117" s="36"/>
      <c r="CLV117" s="36"/>
      <c r="CLW117" s="36"/>
      <c r="CLX117" s="36"/>
      <c r="CLY117" s="36"/>
      <c r="CLZ117" s="36"/>
      <c r="CMA117" s="36"/>
      <c r="CMB117" s="36"/>
      <c r="CMC117" s="36"/>
      <c r="CMD117" s="36"/>
      <c r="CME117" s="36"/>
      <c r="CMF117" s="36"/>
      <c r="CMG117" s="36"/>
      <c r="CMH117" s="36"/>
      <c r="CMI117" s="36"/>
      <c r="CMJ117" s="36"/>
      <c r="CMK117" s="36"/>
      <c r="CML117" s="36"/>
      <c r="CMM117" s="36"/>
      <c r="CMN117" s="36"/>
      <c r="CMO117" s="36"/>
      <c r="CMP117" s="36"/>
      <c r="CMQ117" s="36"/>
      <c r="CMR117" s="36"/>
      <c r="CMS117" s="36"/>
      <c r="CMT117" s="36"/>
      <c r="CMU117" s="36"/>
      <c r="CMV117" s="36"/>
      <c r="CMW117" s="36"/>
      <c r="CMX117" s="36"/>
      <c r="CMY117" s="36"/>
      <c r="CMZ117" s="36"/>
      <c r="CNA117" s="36"/>
      <c r="CNB117" s="36"/>
      <c r="CNC117" s="36"/>
      <c r="CND117" s="36"/>
      <c r="CNE117" s="36"/>
      <c r="CNF117" s="36"/>
      <c r="CNG117" s="36"/>
      <c r="CNH117" s="36"/>
      <c r="CNI117" s="36"/>
      <c r="CNJ117" s="36"/>
      <c r="CNK117" s="36"/>
      <c r="CNL117" s="36"/>
      <c r="CNM117" s="36"/>
      <c r="CNN117" s="36"/>
      <c r="CNO117" s="36"/>
      <c r="CNP117" s="36"/>
      <c r="CNQ117" s="36"/>
      <c r="CNR117" s="36"/>
      <c r="CNS117" s="36"/>
      <c r="CNT117" s="36"/>
      <c r="CNU117" s="36"/>
      <c r="CNV117" s="36"/>
      <c r="CNW117" s="36"/>
      <c r="CNX117" s="36"/>
      <c r="CNY117" s="36"/>
      <c r="CNZ117" s="36"/>
      <c r="COA117" s="36"/>
      <c r="COB117" s="36"/>
      <c r="COC117" s="36"/>
      <c r="COD117" s="36"/>
      <c r="COE117" s="36"/>
      <c r="COF117" s="36"/>
      <c r="COG117" s="36"/>
      <c r="COH117" s="36"/>
      <c r="COI117" s="36"/>
      <c r="COJ117" s="36"/>
      <c r="COK117" s="36"/>
      <c r="COL117" s="36"/>
      <c r="COM117" s="36"/>
      <c r="CON117" s="36"/>
      <c r="COO117" s="36"/>
      <c r="COP117" s="36"/>
      <c r="COQ117" s="36"/>
      <c r="COR117" s="36"/>
      <c r="COS117" s="36"/>
      <c r="COT117" s="36"/>
      <c r="COU117" s="36"/>
      <c r="COV117" s="36"/>
      <c r="COW117" s="36"/>
      <c r="COX117" s="36"/>
      <c r="COY117" s="36"/>
      <c r="COZ117" s="36"/>
      <c r="CPA117" s="36"/>
      <c r="CPB117" s="36"/>
      <c r="CPC117" s="36"/>
      <c r="CPD117" s="36"/>
      <c r="CPE117" s="36"/>
      <c r="CPF117" s="36"/>
      <c r="CPG117" s="36"/>
      <c r="CPH117" s="36"/>
      <c r="CPI117" s="36"/>
      <c r="CPJ117" s="36"/>
      <c r="CPK117" s="36"/>
      <c r="CPL117" s="36"/>
      <c r="CPM117" s="36"/>
      <c r="CPN117" s="36"/>
      <c r="CPO117" s="36"/>
      <c r="CPP117" s="36"/>
      <c r="CPQ117" s="36"/>
      <c r="CPR117" s="36"/>
      <c r="CPS117" s="36"/>
      <c r="CPT117" s="36"/>
      <c r="CPU117" s="36"/>
      <c r="CPV117" s="36"/>
      <c r="CPW117" s="36"/>
      <c r="CPX117" s="36"/>
      <c r="CPY117" s="36"/>
      <c r="CPZ117" s="36"/>
      <c r="CQA117" s="36"/>
      <c r="CQB117" s="36"/>
      <c r="CQC117" s="36"/>
      <c r="CQD117" s="36"/>
      <c r="CQE117" s="36"/>
      <c r="CQF117" s="36"/>
      <c r="CQG117" s="36"/>
      <c r="CQH117" s="36"/>
      <c r="CQI117" s="36"/>
      <c r="CQJ117" s="36"/>
      <c r="CQK117" s="36"/>
      <c r="CQL117" s="36"/>
      <c r="CQM117" s="36"/>
      <c r="CQN117" s="36"/>
      <c r="CQO117" s="36"/>
      <c r="CQP117" s="36"/>
      <c r="CQQ117" s="36"/>
      <c r="CQR117" s="36"/>
      <c r="CQS117" s="36"/>
      <c r="CQT117" s="36"/>
      <c r="CQU117" s="36"/>
      <c r="CQV117" s="36"/>
      <c r="CQW117" s="36"/>
      <c r="CQX117" s="36"/>
      <c r="CQY117" s="36"/>
      <c r="CQZ117" s="36"/>
      <c r="CRA117" s="36"/>
      <c r="CRB117" s="36"/>
      <c r="CRC117" s="36"/>
      <c r="CRD117" s="36"/>
      <c r="CRE117" s="36"/>
      <c r="CRF117" s="36"/>
      <c r="CRG117" s="36"/>
      <c r="CRH117" s="36"/>
      <c r="CRI117" s="36"/>
      <c r="CRJ117" s="36"/>
      <c r="CRK117" s="36"/>
      <c r="CRL117" s="36"/>
      <c r="CRM117" s="36"/>
      <c r="CRN117" s="36"/>
      <c r="CRO117" s="36"/>
      <c r="CRP117" s="36"/>
      <c r="CRQ117" s="36"/>
      <c r="CRR117" s="36"/>
      <c r="CRS117" s="36"/>
      <c r="CRT117" s="36"/>
      <c r="CRU117" s="36"/>
      <c r="CRV117" s="36"/>
      <c r="CRW117" s="36"/>
      <c r="CRX117" s="36"/>
      <c r="CRY117" s="36"/>
      <c r="CRZ117" s="36"/>
      <c r="CSA117" s="36"/>
      <c r="CSB117" s="36"/>
      <c r="CSC117" s="36"/>
      <c r="CSD117" s="36"/>
      <c r="CSE117" s="36"/>
      <c r="CSF117" s="36"/>
      <c r="CSG117" s="36"/>
      <c r="CSH117" s="36"/>
      <c r="CSI117" s="36"/>
      <c r="CSJ117" s="36"/>
      <c r="CSK117" s="36"/>
      <c r="CSL117" s="36"/>
      <c r="CSM117" s="36"/>
      <c r="CSN117" s="36"/>
      <c r="CSO117" s="36"/>
      <c r="CSP117" s="36"/>
      <c r="CSQ117" s="36"/>
      <c r="CSR117" s="36"/>
      <c r="CSS117" s="36"/>
      <c r="CST117" s="36"/>
      <c r="CSU117" s="36"/>
      <c r="CSV117" s="36"/>
      <c r="CSW117" s="36"/>
      <c r="CSX117" s="36"/>
      <c r="CSY117" s="36"/>
      <c r="CSZ117" s="36"/>
      <c r="CTA117" s="36"/>
      <c r="CTB117" s="36"/>
      <c r="CTC117" s="36"/>
      <c r="CTD117" s="36"/>
      <c r="CTE117" s="36"/>
      <c r="CTF117" s="36"/>
      <c r="CTG117" s="36"/>
      <c r="CTH117" s="36"/>
      <c r="CTI117" s="36"/>
      <c r="CTJ117" s="36"/>
      <c r="CTK117" s="36"/>
      <c r="CTL117" s="36"/>
      <c r="CTM117" s="36"/>
      <c r="CTN117" s="36"/>
      <c r="CTO117" s="36"/>
      <c r="CTP117" s="36"/>
      <c r="CTQ117" s="36"/>
      <c r="CTR117" s="36"/>
      <c r="CTS117" s="36"/>
      <c r="CTT117" s="36"/>
      <c r="CTU117" s="36"/>
      <c r="CTV117" s="36"/>
      <c r="CTW117" s="36"/>
      <c r="CTX117" s="36"/>
      <c r="CTY117" s="36"/>
      <c r="CTZ117" s="36"/>
      <c r="CUA117" s="36"/>
      <c r="CUB117" s="36"/>
      <c r="CUC117" s="36"/>
      <c r="CUD117" s="36"/>
      <c r="CUE117" s="36"/>
      <c r="CUF117" s="36"/>
      <c r="CUG117" s="36"/>
      <c r="CUH117" s="36"/>
      <c r="CUI117" s="36"/>
      <c r="CUJ117" s="36"/>
      <c r="CUK117" s="36"/>
      <c r="CUL117" s="36"/>
      <c r="CUM117" s="36"/>
      <c r="CUN117" s="36"/>
      <c r="CUO117" s="36"/>
      <c r="CUP117" s="36"/>
      <c r="CUQ117" s="36"/>
      <c r="CUR117" s="36"/>
      <c r="CUS117" s="36"/>
      <c r="CUT117" s="36"/>
      <c r="CUU117" s="36"/>
      <c r="CUV117" s="36"/>
      <c r="CUW117" s="36"/>
      <c r="CUX117" s="36"/>
      <c r="CUY117" s="36"/>
      <c r="CUZ117" s="36"/>
      <c r="CVA117" s="36"/>
      <c r="CVB117" s="36"/>
      <c r="CVC117" s="36"/>
      <c r="CVD117" s="36"/>
      <c r="CVE117" s="36"/>
      <c r="CVF117" s="36"/>
      <c r="CVG117" s="36"/>
      <c r="CVH117" s="36"/>
      <c r="CVI117" s="36"/>
      <c r="CVJ117" s="36"/>
      <c r="CVK117" s="36"/>
      <c r="CVL117" s="36"/>
      <c r="CVM117" s="36"/>
      <c r="CVN117" s="36"/>
      <c r="CVO117" s="36"/>
      <c r="CVP117" s="36"/>
      <c r="CVQ117" s="36"/>
      <c r="CVR117" s="36"/>
      <c r="CVS117" s="36"/>
      <c r="CVT117" s="36"/>
      <c r="CVU117" s="36"/>
      <c r="CVV117" s="36"/>
      <c r="CVW117" s="36"/>
      <c r="CVX117" s="36"/>
      <c r="CVY117" s="36"/>
      <c r="CVZ117" s="36"/>
      <c r="CWA117" s="36"/>
      <c r="CWB117" s="36"/>
      <c r="CWC117" s="36"/>
      <c r="CWD117" s="36"/>
      <c r="CWE117" s="36"/>
      <c r="CWF117" s="36"/>
      <c r="CWG117" s="36"/>
      <c r="CWH117" s="36"/>
      <c r="CWI117" s="36"/>
      <c r="CWJ117" s="36"/>
      <c r="CWK117" s="36"/>
      <c r="CWL117" s="36"/>
      <c r="CWM117" s="36"/>
      <c r="CWN117" s="36"/>
      <c r="CWO117" s="36"/>
      <c r="CWP117" s="36"/>
      <c r="CWQ117" s="36"/>
      <c r="CWR117" s="36"/>
      <c r="CWS117" s="36"/>
      <c r="CWT117" s="36"/>
      <c r="CWU117" s="36"/>
      <c r="CWV117" s="36"/>
      <c r="CWW117" s="36"/>
      <c r="CWX117" s="36"/>
      <c r="CWY117" s="36"/>
      <c r="CWZ117" s="36"/>
      <c r="CXA117" s="36"/>
      <c r="CXB117" s="36"/>
      <c r="CXC117" s="36"/>
      <c r="CXD117" s="36"/>
      <c r="CXE117" s="36"/>
      <c r="CXF117" s="36"/>
      <c r="CXG117" s="36"/>
      <c r="CXH117" s="36"/>
      <c r="CXI117" s="36"/>
      <c r="CXJ117" s="36"/>
      <c r="CXK117" s="36"/>
      <c r="CXL117" s="36"/>
      <c r="CXM117" s="36"/>
      <c r="CXN117" s="36"/>
      <c r="CXO117" s="36"/>
      <c r="CXP117" s="36"/>
      <c r="CXQ117" s="36"/>
      <c r="CXR117" s="36"/>
      <c r="CXS117" s="36"/>
      <c r="CXT117" s="36"/>
      <c r="CXU117" s="36"/>
      <c r="CXV117" s="36"/>
      <c r="CXW117" s="36"/>
      <c r="CXX117" s="36"/>
      <c r="CXY117" s="36"/>
      <c r="CXZ117" s="36"/>
      <c r="CYA117" s="36"/>
      <c r="CYB117" s="36"/>
      <c r="CYC117" s="36"/>
      <c r="CYD117" s="36"/>
      <c r="CYE117" s="36"/>
      <c r="CYF117" s="36"/>
      <c r="CYG117" s="36"/>
      <c r="CYH117" s="36"/>
      <c r="CYI117" s="36"/>
      <c r="CYJ117" s="36"/>
      <c r="CYK117" s="36"/>
      <c r="CYL117" s="36"/>
      <c r="CYM117" s="36"/>
      <c r="CYN117" s="36"/>
      <c r="CYO117" s="36"/>
      <c r="CYP117" s="36"/>
      <c r="CYQ117" s="36"/>
      <c r="CYR117" s="36"/>
      <c r="CYS117" s="36"/>
      <c r="CYT117" s="36"/>
      <c r="CYU117" s="36"/>
      <c r="CYV117" s="36"/>
      <c r="CYW117" s="36"/>
      <c r="CYX117" s="36"/>
      <c r="CYY117" s="36"/>
      <c r="CYZ117" s="36"/>
      <c r="CZA117" s="36"/>
      <c r="CZB117" s="36"/>
      <c r="CZC117" s="36"/>
      <c r="CZD117" s="36"/>
      <c r="CZE117" s="36"/>
      <c r="CZF117" s="36"/>
      <c r="CZG117" s="36"/>
      <c r="CZH117" s="36"/>
      <c r="CZI117" s="36"/>
      <c r="CZJ117" s="36"/>
      <c r="CZK117" s="36"/>
      <c r="CZL117" s="36"/>
      <c r="CZM117" s="36"/>
      <c r="CZN117" s="36"/>
      <c r="CZO117" s="36"/>
      <c r="CZP117" s="36"/>
      <c r="CZQ117" s="36"/>
      <c r="CZR117" s="36"/>
      <c r="CZS117" s="36"/>
      <c r="CZT117" s="36"/>
      <c r="CZU117" s="36"/>
      <c r="CZV117" s="36"/>
      <c r="CZW117" s="36"/>
      <c r="CZX117" s="36"/>
      <c r="CZY117" s="36"/>
      <c r="CZZ117" s="36"/>
      <c r="DAA117" s="36"/>
      <c r="DAB117" s="36"/>
      <c r="DAC117" s="36"/>
      <c r="DAD117" s="36"/>
      <c r="DAE117" s="36"/>
      <c r="DAF117" s="36"/>
      <c r="DAG117" s="36"/>
      <c r="DAH117" s="36"/>
      <c r="DAI117" s="36"/>
      <c r="DAJ117" s="36"/>
      <c r="DAK117" s="36"/>
      <c r="DAL117" s="36"/>
      <c r="DAM117" s="36"/>
      <c r="DAN117" s="36"/>
      <c r="DAO117" s="36"/>
      <c r="DAP117" s="36"/>
      <c r="DAQ117" s="36"/>
      <c r="DAR117" s="36"/>
      <c r="DAS117" s="36"/>
      <c r="DAT117" s="36"/>
      <c r="DAU117" s="36"/>
      <c r="DAV117" s="36"/>
      <c r="DAW117" s="36"/>
      <c r="DAX117" s="36"/>
      <c r="DAY117" s="36"/>
      <c r="DAZ117" s="36"/>
      <c r="DBA117" s="36"/>
      <c r="DBB117" s="36"/>
      <c r="DBC117" s="36"/>
      <c r="DBD117" s="36"/>
      <c r="DBE117" s="36"/>
      <c r="DBF117" s="36"/>
      <c r="DBG117" s="36"/>
      <c r="DBH117" s="36"/>
      <c r="DBI117" s="36"/>
      <c r="DBJ117" s="36"/>
      <c r="DBK117" s="36"/>
      <c r="DBL117" s="36"/>
      <c r="DBM117" s="36"/>
      <c r="DBN117" s="36"/>
      <c r="DBO117" s="36"/>
      <c r="DBP117" s="36"/>
      <c r="DBQ117" s="36"/>
      <c r="DBR117" s="36"/>
      <c r="DBS117" s="36"/>
      <c r="DBT117" s="36"/>
      <c r="DBU117" s="36"/>
      <c r="DBV117" s="36"/>
      <c r="DBW117" s="36"/>
      <c r="DBX117" s="36"/>
      <c r="DBY117" s="36"/>
      <c r="DBZ117" s="36"/>
      <c r="DCA117" s="36"/>
      <c r="DCB117" s="36"/>
      <c r="DCC117" s="36"/>
      <c r="DCD117" s="36"/>
      <c r="DCE117" s="36"/>
      <c r="DCF117" s="36"/>
      <c r="DCG117" s="36"/>
      <c r="DCH117" s="36"/>
      <c r="DCI117" s="36"/>
      <c r="DCJ117" s="36"/>
      <c r="DCK117" s="36"/>
      <c r="DCL117" s="36"/>
      <c r="DCM117" s="36"/>
      <c r="DCN117" s="36"/>
      <c r="DCO117" s="36"/>
      <c r="DCP117" s="36"/>
      <c r="DCQ117" s="36"/>
      <c r="DCR117" s="36"/>
      <c r="DCS117" s="36"/>
      <c r="DCT117" s="36"/>
      <c r="DCU117" s="36"/>
      <c r="DCV117" s="36"/>
      <c r="DCW117" s="36"/>
      <c r="DCX117" s="36"/>
      <c r="DCY117" s="36"/>
      <c r="DCZ117" s="36"/>
      <c r="DDA117" s="36"/>
      <c r="DDB117" s="36"/>
      <c r="DDC117" s="36"/>
      <c r="DDD117" s="36"/>
      <c r="DDE117" s="36"/>
      <c r="DDF117" s="36"/>
      <c r="DDG117" s="36"/>
      <c r="DDH117" s="36"/>
      <c r="DDI117" s="36"/>
      <c r="DDJ117" s="36"/>
      <c r="DDK117" s="36"/>
      <c r="DDL117" s="36"/>
      <c r="DDM117" s="36"/>
      <c r="DDN117" s="36"/>
      <c r="DDO117" s="36"/>
      <c r="DDP117" s="36"/>
      <c r="DDQ117" s="36"/>
      <c r="DDR117" s="36"/>
      <c r="DDS117" s="36"/>
      <c r="DDT117" s="36"/>
      <c r="DDU117" s="36"/>
      <c r="DDV117" s="36"/>
      <c r="DDW117" s="36"/>
      <c r="DDX117" s="36"/>
      <c r="DDY117" s="36"/>
      <c r="DDZ117" s="36"/>
      <c r="DEA117" s="36"/>
      <c r="DEB117" s="36"/>
      <c r="DEC117" s="36"/>
      <c r="DED117" s="36"/>
      <c r="DEE117" s="36"/>
      <c r="DEF117" s="36"/>
      <c r="DEG117" s="36"/>
      <c r="DEH117" s="36"/>
      <c r="DEI117" s="36"/>
      <c r="DEJ117" s="36"/>
      <c r="DEK117" s="36"/>
      <c r="DEL117" s="36"/>
      <c r="DEM117" s="36"/>
      <c r="DEN117" s="36"/>
      <c r="DEO117" s="36"/>
      <c r="DEP117" s="36"/>
      <c r="DEQ117" s="36"/>
      <c r="DER117" s="36"/>
      <c r="DES117" s="36"/>
      <c r="DET117" s="36"/>
      <c r="DEU117" s="36"/>
      <c r="DEV117" s="36"/>
      <c r="DEW117" s="36"/>
      <c r="DEX117" s="36"/>
      <c r="DEY117" s="36"/>
      <c r="DEZ117" s="36"/>
      <c r="DFA117" s="36"/>
      <c r="DFB117" s="36"/>
      <c r="DFC117" s="36"/>
      <c r="DFD117" s="36"/>
      <c r="DFE117" s="36"/>
      <c r="DFF117" s="36"/>
      <c r="DFG117" s="36"/>
      <c r="DFH117" s="36"/>
      <c r="DFI117" s="36"/>
      <c r="DFJ117" s="36"/>
      <c r="DFK117" s="36"/>
      <c r="DFL117" s="36"/>
      <c r="DFM117" s="36"/>
      <c r="DFN117" s="36"/>
      <c r="DFO117" s="36"/>
      <c r="DFP117" s="36"/>
      <c r="DFQ117" s="36"/>
      <c r="DFR117" s="36"/>
      <c r="DFS117" s="36"/>
      <c r="DFT117" s="36"/>
      <c r="DFU117" s="36"/>
      <c r="DFV117" s="36"/>
      <c r="DFW117" s="36"/>
      <c r="DFX117" s="36"/>
      <c r="DFY117" s="36"/>
      <c r="DFZ117" s="36"/>
      <c r="DGA117" s="36"/>
      <c r="DGB117" s="36"/>
      <c r="DGC117" s="36"/>
      <c r="DGD117" s="36"/>
      <c r="DGE117" s="36"/>
      <c r="DGF117" s="36"/>
      <c r="DGG117" s="36"/>
      <c r="DGH117" s="36"/>
      <c r="DGI117" s="36"/>
      <c r="DGJ117" s="36"/>
      <c r="DGK117" s="36"/>
      <c r="DGL117" s="36"/>
      <c r="DGM117" s="36"/>
      <c r="DGN117" s="36"/>
      <c r="DGO117" s="36"/>
      <c r="DGP117" s="36"/>
      <c r="DGQ117" s="36"/>
      <c r="DGR117" s="36"/>
      <c r="DGS117" s="36"/>
      <c r="DGT117" s="36"/>
      <c r="DGU117" s="36"/>
      <c r="DGV117" s="36"/>
      <c r="DGW117" s="36"/>
      <c r="DGX117" s="36"/>
      <c r="DGY117" s="36"/>
      <c r="DGZ117" s="36"/>
      <c r="DHA117" s="36"/>
      <c r="DHB117" s="36"/>
      <c r="DHC117" s="36"/>
      <c r="DHD117" s="36"/>
      <c r="DHE117" s="36"/>
      <c r="DHF117" s="36"/>
      <c r="DHG117" s="36"/>
      <c r="DHH117" s="36"/>
      <c r="DHI117" s="36"/>
      <c r="DHJ117" s="36"/>
      <c r="DHK117" s="36"/>
      <c r="DHL117" s="36"/>
      <c r="DHM117" s="36"/>
      <c r="DHN117" s="36"/>
      <c r="DHO117" s="36"/>
      <c r="DHP117" s="36"/>
      <c r="DHQ117" s="36"/>
      <c r="DHR117" s="36"/>
      <c r="DHS117" s="36"/>
      <c r="DHT117" s="36"/>
      <c r="DHU117" s="36"/>
      <c r="DHV117" s="36"/>
      <c r="DHW117" s="36"/>
      <c r="DHX117" s="36"/>
      <c r="DHY117" s="36"/>
      <c r="DHZ117" s="36"/>
      <c r="DIA117" s="36"/>
      <c r="DIB117" s="36"/>
      <c r="DIC117" s="36"/>
      <c r="DID117" s="36"/>
      <c r="DIE117" s="36"/>
      <c r="DIF117" s="36"/>
      <c r="DIG117" s="36"/>
      <c r="DIH117" s="36"/>
      <c r="DII117" s="36"/>
      <c r="DIJ117" s="36"/>
      <c r="DIK117" s="36"/>
      <c r="DIL117" s="36"/>
      <c r="DIM117" s="36"/>
      <c r="DIN117" s="36"/>
      <c r="DIO117" s="36"/>
      <c r="DIP117" s="36"/>
      <c r="DIQ117" s="36"/>
      <c r="DIR117" s="36"/>
      <c r="DIS117" s="36"/>
      <c r="DIT117" s="36"/>
      <c r="DIU117" s="36"/>
      <c r="DIV117" s="36"/>
      <c r="DIW117" s="36"/>
      <c r="DIX117" s="36"/>
      <c r="DIY117" s="36"/>
      <c r="DIZ117" s="36"/>
      <c r="DJA117" s="36"/>
      <c r="DJB117" s="36"/>
      <c r="DJC117" s="36"/>
      <c r="DJD117" s="36"/>
      <c r="DJE117" s="36"/>
      <c r="DJF117" s="36"/>
      <c r="DJG117" s="36"/>
      <c r="DJH117" s="36"/>
      <c r="DJI117" s="36"/>
      <c r="DJJ117" s="36"/>
      <c r="DJK117" s="36"/>
      <c r="DJL117" s="36"/>
      <c r="DJM117" s="36"/>
      <c r="DJN117" s="36"/>
      <c r="DJO117" s="36"/>
      <c r="DJP117" s="36"/>
      <c r="DJQ117" s="36"/>
      <c r="DJR117" s="36"/>
      <c r="DJS117" s="36"/>
      <c r="DJT117" s="36"/>
      <c r="DJU117" s="36"/>
      <c r="DJV117" s="36"/>
      <c r="DJW117" s="36"/>
      <c r="DJX117" s="36"/>
      <c r="DJY117" s="36"/>
      <c r="DJZ117" s="36"/>
      <c r="DKA117" s="36"/>
      <c r="DKB117" s="36"/>
      <c r="DKC117" s="36"/>
      <c r="DKD117" s="36"/>
      <c r="DKE117" s="36"/>
      <c r="DKF117" s="36"/>
      <c r="DKG117" s="36"/>
      <c r="DKH117" s="36"/>
      <c r="DKI117" s="36"/>
      <c r="DKJ117" s="36"/>
      <c r="DKK117" s="36"/>
      <c r="DKL117" s="36"/>
      <c r="DKM117" s="36"/>
      <c r="DKN117" s="36"/>
      <c r="DKO117" s="36"/>
      <c r="DKP117" s="36"/>
      <c r="DKQ117" s="36"/>
      <c r="DKR117" s="36"/>
      <c r="DKS117" s="36"/>
      <c r="DKT117" s="36"/>
      <c r="DKU117" s="36"/>
      <c r="DKV117" s="36"/>
      <c r="DKW117" s="36"/>
      <c r="DKX117" s="36"/>
      <c r="DKY117" s="36"/>
      <c r="DKZ117" s="36"/>
      <c r="DLA117" s="36"/>
      <c r="DLB117" s="36"/>
      <c r="DLC117" s="36"/>
      <c r="DLD117" s="36"/>
      <c r="DLE117" s="36"/>
      <c r="DLF117" s="36"/>
      <c r="DLG117" s="36"/>
      <c r="DLH117" s="36"/>
      <c r="DLI117" s="36"/>
      <c r="DLJ117" s="36"/>
      <c r="DLK117" s="36"/>
      <c r="DLL117" s="36"/>
      <c r="DLM117" s="36"/>
      <c r="DLN117" s="36"/>
      <c r="DLO117" s="36"/>
      <c r="DLP117" s="36"/>
      <c r="DLQ117" s="36"/>
      <c r="DLR117" s="36"/>
      <c r="DLS117" s="36"/>
      <c r="DLT117" s="36"/>
      <c r="DLU117" s="36"/>
      <c r="DLV117" s="36"/>
      <c r="DLW117" s="36"/>
      <c r="DLX117" s="36"/>
      <c r="DLY117" s="36"/>
      <c r="DLZ117" s="36"/>
      <c r="DMA117" s="36"/>
      <c r="DMB117" s="36"/>
      <c r="DMC117" s="36"/>
      <c r="DMD117" s="36"/>
      <c r="DME117" s="36"/>
      <c r="DMF117" s="36"/>
      <c r="DMG117" s="36"/>
      <c r="DMH117" s="36"/>
      <c r="DMI117" s="36"/>
      <c r="DMJ117" s="36"/>
      <c r="DMK117" s="36"/>
      <c r="DML117" s="36"/>
      <c r="DMM117" s="36"/>
      <c r="DMN117" s="36"/>
      <c r="DMO117" s="36"/>
      <c r="DMP117" s="36"/>
      <c r="DMQ117" s="36"/>
      <c r="DMR117" s="36"/>
      <c r="DMS117" s="36"/>
      <c r="DMT117" s="36"/>
      <c r="DMU117" s="36"/>
      <c r="DMV117" s="36"/>
      <c r="DMW117" s="36"/>
      <c r="DMX117" s="36"/>
      <c r="DMY117" s="36"/>
      <c r="DMZ117" s="36"/>
      <c r="DNA117" s="36"/>
      <c r="DNB117" s="36"/>
      <c r="DNC117" s="36"/>
      <c r="DND117" s="36"/>
      <c r="DNE117" s="36"/>
      <c r="DNF117" s="36"/>
      <c r="DNG117" s="36"/>
      <c r="DNH117" s="36"/>
      <c r="DNI117" s="36"/>
      <c r="DNJ117" s="36"/>
      <c r="DNK117" s="36"/>
      <c r="DNL117" s="36"/>
      <c r="DNM117" s="36"/>
      <c r="DNN117" s="36"/>
      <c r="DNO117" s="36"/>
      <c r="DNP117" s="36"/>
      <c r="DNQ117" s="36"/>
      <c r="DNR117" s="36"/>
      <c r="DNS117" s="36"/>
      <c r="DNT117" s="36"/>
      <c r="DNU117" s="36"/>
      <c r="DNV117" s="36"/>
      <c r="DNW117" s="36"/>
      <c r="DNX117" s="36"/>
      <c r="DNY117" s="36"/>
      <c r="DNZ117" s="36"/>
      <c r="DOA117" s="36"/>
      <c r="DOB117" s="36"/>
      <c r="DOC117" s="36"/>
      <c r="DOD117" s="36"/>
      <c r="DOE117" s="36"/>
      <c r="DOF117" s="36"/>
      <c r="DOG117" s="36"/>
      <c r="DOH117" s="36"/>
      <c r="DOI117" s="36"/>
      <c r="DOJ117" s="36"/>
      <c r="DOK117" s="36"/>
      <c r="DOL117" s="36"/>
      <c r="DOM117" s="36"/>
      <c r="DON117" s="36"/>
      <c r="DOO117" s="36"/>
      <c r="DOP117" s="36"/>
      <c r="DOQ117" s="36"/>
      <c r="DOR117" s="36"/>
      <c r="DOS117" s="36"/>
      <c r="DOT117" s="36"/>
      <c r="DOU117" s="36"/>
      <c r="DOV117" s="36"/>
      <c r="DOW117" s="36"/>
      <c r="DOX117" s="36"/>
      <c r="DOY117" s="36"/>
      <c r="DOZ117" s="36"/>
      <c r="DPA117" s="36"/>
      <c r="DPB117" s="36"/>
      <c r="DPC117" s="36"/>
      <c r="DPD117" s="36"/>
      <c r="DPE117" s="36"/>
      <c r="DPF117" s="36"/>
      <c r="DPG117" s="36"/>
      <c r="DPH117" s="36"/>
      <c r="DPI117" s="36"/>
      <c r="DPJ117" s="36"/>
      <c r="DPK117" s="36"/>
      <c r="DPL117" s="36"/>
      <c r="DPM117" s="36"/>
      <c r="DPN117" s="36"/>
      <c r="DPO117" s="36"/>
      <c r="DPP117" s="36"/>
      <c r="DPQ117" s="36"/>
      <c r="DPR117" s="36"/>
      <c r="DPS117" s="36"/>
      <c r="DPT117" s="36"/>
      <c r="DPU117" s="36"/>
      <c r="DPV117" s="36"/>
      <c r="DPW117" s="36"/>
      <c r="DPX117" s="36"/>
      <c r="DPY117" s="36"/>
      <c r="DPZ117" s="36"/>
      <c r="DQA117" s="36"/>
      <c r="DQB117" s="36"/>
      <c r="DQC117" s="36"/>
      <c r="DQD117" s="36"/>
      <c r="DQE117" s="36"/>
      <c r="DQF117" s="36"/>
      <c r="DQG117" s="36"/>
      <c r="DQH117" s="36"/>
      <c r="DQI117" s="36"/>
      <c r="DQJ117" s="36"/>
      <c r="DQK117" s="36"/>
      <c r="DQL117" s="36"/>
      <c r="DQM117" s="36"/>
      <c r="DQN117" s="36"/>
      <c r="DQO117" s="36"/>
      <c r="DQP117" s="36"/>
      <c r="DQQ117" s="36"/>
      <c r="DQR117" s="36"/>
      <c r="DQS117" s="36"/>
      <c r="DQT117" s="36"/>
      <c r="DQU117" s="36"/>
      <c r="DQV117" s="36"/>
      <c r="DQW117" s="36"/>
      <c r="DQX117" s="36"/>
      <c r="DQY117" s="36"/>
      <c r="DQZ117" s="36"/>
      <c r="DRA117" s="36"/>
      <c r="DRB117" s="36"/>
      <c r="DRC117" s="36"/>
      <c r="DRD117" s="36"/>
      <c r="DRE117" s="36"/>
      <c r="DRF117" s="36"/>
      <c r="DRG117" s="36"/>
      <c r="DRH117" s="36"/>
      <c r="DRI117" s="36"/>
      <c r="DRJ117" s="36"/>
      <c r="DRK117" s="36"/>
      <c r="DRL117" s="36"/>
      <c r="DRM117" s="36"/>
      <c r="DRN117" s="36"/>
      <c r="DRO117" s="36"/>
      <c r="DRP117" s="36"/>
      <c r="DRQ117" s="36"/>
      <c r="DRR117" s="36"/>
      <c r="DRS117" s="36"/>
      <c r="DRT117" s="36"/>
      <c r="DRU117" s="36"/>
      <c r="DRV117" s="36"/>
      <c r="DRW117" s="36"/>
      <c r="DRX117" s="36"/>
      <c r="DRY117" s="36"/>
      <c r="DRZ117" s="36"/>
      <c r="DSA117" s="36"/>
      <c r="DSB117" s="36"/>
      <c r="DSC117" s="36"/>
      <c r="DSD117" s="36"/>
      <c r="DSE117" s="36"/>
      <c r="DSF117" s="36"/>
      <c r="DSG117" s="36"/>
      <c r="DSH117" s="36"/>
      <c r="DSI117" s="36"/>
      <c r="DSJ117" s="36"/>
      <c r="DSK117" s="36"/>
      <c r="DSL117" s="36"/>
      <c r="DSM117" s="36"/>
      <c r="DSN117" s="36"/>
      <c r="DSO117" s="36"/>
      <c r="DSP117" s="36"/>
      <c r="DSQ117" s="36"/>
      <c r="DSR117" s="36"/>
      <c r="DSS117" s="36"/>
      <c r="DST117" s="36"/>
      <c r="DSU117" s="36"/>
      <c r="DSV117" s="36"/>
      <c r="DSW117" s="36"/>
      <c r="DSX117" s="36"/>
      <c r="DSY117" s="36"/>
      <c r="DSZ117" s="36"/>
      <c r="DTA117" s="36"/>
      <c r="DTB117" s="36"/>
      <c r="DTC117" s="36"/>
      <c r="DTD117" s="36"/>
      <c r="DTE117" s="36"/>
      <c r="DTF117" s="36"/>
      <c r="DTG117" s="36"/>
      <c r="DTH117" s="36"/>
      <c r="DTI117" s="36"/>
      <c r="DTJ117" s="36"/>
      <c r="DTK117" s="36"/>
      <c r="DTL117" s="36"/>
      <c r="DTM117" s="36"/>
      <c r="DTN117" s="36"/>
      <c r="DTO117" s="36"/>
      <c r="DTP117" s="36"/>
      <c r="DTQ117" s="36"/>
      <c r="DTR117" s="36"/>
      <c r="DTS117" s="36"/>
      <c r="DTT117" s="36"/>
      <c r="DTU117" s="36"/>
      <c r="DTV117" s="36"/>
      <c r="DTW117" s="36"/>
      <c r="DTX117" s="36"/>
      <c r="DTY117" s="36"/>
      <c r="DTZ117" s="36"/>
      <c r="DUA117" s="36"/>
      <c r="DUB117" s="36"/>
      <c r="DUC117" s="36"/>
      <c r="DUD117" s="36"/>
      <c r="DUE117" s="36"/>
      <c r="DUF117" s="36"/>
      <c r="DUG117" s="36"/>
      <c r="DUH117" s="36"/>
      <c r="DUI117" s="36"/>
      <c r="DUJ117" s="36"/>
      <c r="DUK117" s="36"/>
      <c r="DUL117" s="36"/>
      <c r="DUM117" s="36"/>
      <c r="DUN117" s="36"/>
      <c r="DUO117" s="36"/>
      <c r="DUP117" s="36"/>
      <c r="DUQ117" s="36"/>
      <c r="DUR117" s="36"/>
      <c r="DUS117" s="36"/>
      <c r="DUT117" s="36"/>
      <c r="DUU117" s="36"/>
      <c r="DUV117" s="36"/>
      <c r="DUW117" s="36"/>
      <c r="DUX117" s="36"/>
      <c r="DUY117" s="36"/>
      <c r="DUZ117" s="36"/>
      <c r="DVA117" s="36"/>
      <c r="DVB117" s="36"/>
      <c r="DVC117" s="36"/>
      <c r="DVD117" s="36"/>
      <c r="DVE117" s="36"/>
      <c r="DVF117" s="36"/>
      <c r="DVG117" s="36"/>
      <c r="DVH117" s="36"/>
      <c r="DVI117" s="36"/>
      <c r="DVJ117" s="36"/>
      <c r="DVK117" s="36"/>
      <c r="DVL117" s="36"/>
      <c r="DVM117" s="36"/>
      <c r="DVN117" s="36"/>
      <c r="DVO117" s="36"/>
      <c r="DVP117" s="36"/>
      <c r="DVQ117" s="36"/>
      <c r="DVR117" s="36"/>
      <c r="DVS117" s="36"/>
      <c r="DVT117" s="36"/>
      <c r="DVU117" s="36"/>
      <c r="DVV117" s="36"/>
      <c r="DVW117" s="36"/>
      <c r="DVX117" s="36"/>
      <c r="DVY117" s="36"/>
      <c r="DVZ117" s="36"/>
      <c r="DWA117" s="36"/>
      <c r="DWB117" s="36"/>
      <c r="DWC117" s="36"/>
      <c r="DWD117" s="36"/>
      <c r="DWE117" s="36"/>
      <c r="DWF117" s="36"/>
      <c r="DWG117" s="36"/>
      <c r="DWH117" s="36"/>
      <c r="DWI117" s="36"/>
      <c r="DWJ117" s="36"/>
      <c r="DWK117" s="36"/>
      <c r="DWL117" s="36"/>
      <c r="DWM117" s="36"/>
      <c r="DWN117" s="36"/>
      <c r="DWO117" s="36"/>
      <c r="DWP117" s="36"/>
      <c r="DWQ117" s="36"/>
      <c r="DWR117" s="36"/>
      <c r="DWS117" s="36"/>
      <c r="DWT117" s="36"/>
      <c r="DWU117" s="36"/>
      <c r="DWV117" s="36"/>
      <c r="DWW117" s="36"/>
      <c r="DWX117" s="36"/>
      <c r="DWY117" s="36"/>
      <c r="DWZ117" s="36"/>
      <c r="DXA117" s="36"/>
      <c r="DXB117" s="36"/>
      <c r="DXC117" s="36"/>
      <c r="DXD117" s="36"/>
      <c r="DXE117" s="36"/>
      <c r="DXF117" s="36"/>
      <c r="DXG117" s="36"/>
      <c r="DXH117" s="36"/>
      <c r="DXI117" s="36"/>
      <c r="DXJ117" s="36"/>
      <c r="DXK117" s="36"/>
      <c r="DXL117" s="36"/>
      <c r="DXM117" s="36"/>
      <c r="DXN117" s="36"/>
      <c r="DXO117" s="36"/>
      <c r="DXP117" s="36"/>
      <c r="DXQ117" s="36"/>
      <c r="DXR117" s="36"/>
      <c r="DXS117" s="36"/>
      <c r="DXT117" s="36"/>
      <c r="DXU117" s="36"/>
      <c r="DXV117" s="36"/>
      <c r="DXW117" s="36"/>
      <c r="DXX117" s="36"/>
      <c r="DXY117" s="36"/>
      <c r="DXZ117" s="36"/>
      <c r="DYA117" s="36"/>
      <c r="DYB117" s="36"/>
      <c r="DYC117" s="36"/>
      <c r="DYD117" s="36"/>
      <c r="DYE117" s="36"/>
      <c r="DYF117" s="36"/>
      <c r="DYG117" s="36"/>
      <c r="DYH117" s="36"/>
      <c r="DYI117" s="36"/>
      <c r="DYJ117" s="36"/>
      <c r="DYK117" s="36"/>
      <c r="DYL117" s="36"/>
      <c r="DYM117" s="36"/>
      <c r="DYN117" s="36"/>
      <c r="DYO117" s="36"/>
      <c r="DYP117" s="36"/>
      <c r="DYQ117" s="36"/>
      <c r="DYR117" s="36"/>
      <c r="DYS117" s="36"/>
      <c r="DYT117" s="36"/>
      <c r="DYU117" s="36"/>
      <c r="DYV117" s="36"/>
      <c r="DYW117" s="36"/>
      <c r="DYX117" s="36"/>
      <c r="DYY117" s="36"/>
      <c r="DYZ117" s="36"/>
      <c r="DZA117" s="36"/>
      <c r="DZB117" s="36"/>
      <c r="DZC117" s="36"/>
      <c r="DZD117" s="36"/>
      <c r="DZE117" s="36"/>
      <c r="DZF117" s="36"/>
      <c r="DZG117" s="36"/>
      <c r="DZH117" s="36"/>
      <c r="DZI117" s="36"/>
      <c r="DZJ117" s="36"/>
      <c r="DZK117" s="36"/>
      <c r="DZL117" s="36"/>
      <c r="DZM117" s="36"/>
      <c r="DZN117" s="36"/>
      <c r="DZO117" s="36"/>
      <c r="DZP117" s="36"/>
      <c r="DZQ117" s="36"/>
      <c r="DZR117" s="36"/>
      <c r="DZS117" s="36"/>
      <c r="DZT117" s="36"/>
      <c r="DZU117" s="36"/>
      <c r="DZV117" s="36"/>
      <c r="DZW117" s="36"/>
      <c r="DZX117" s="36"/>
      <c r="DZY117" s="36"/>
      <c r="DZZ117" s="36"/>
      <c r="EAA117" s="36"/>
      <c r="EAB117" s="36"/>
      <c r="EAC117" s="36"/>
      <c r="EAD117" s="36"/>
      <c r="EAE117" s="36"/>
      <c r="EAF117" s="36"/>
      <c r="EAG117" s="36"/>
      <c r="EAH117" s="36"/>
      <c r="EAI117" s="36"/>
      <c r="EAJ117" s="36"/>
      <c r="EAK117" s="36"/>
      <c r="EAL117" s="36"/>
      <c r="EAM117" s="36"/>
      <c r="EAN117" s="36"/>
      <c r="EAO117" s="36"/>
      <c r="EAP117" s="36"/>
      <c r="EAQ117" s="36"/>
      <c r="EAR117" s="36"/>
      <c r="EAS117" s="36"/>
      <c r="EAT117" s="36"/>
      <c r="EAU117" s="36"/>
      <c r="EAV117" s="36"/>
      <c r="EAW117" s="36"/>
      <c r="EAX117" s="36"/>
      <c r="EAY117" s="36"/>
      <c r="EAZ117" s="36"/>
      <c r="EBA117" s="36"/>
      <c r="EBB117" s="36"/>
      <c r="EBC117" s="36"/>
      <c r="EBD117" s="36"/>
      <c r="EBE117" s="36"/>
      <c r="EBF117" s="36"/>
      <c r="EBG117" s="36"/>
      <c r="EBH117" s="36"/>
      <c r="EBI117" s="36"/>
      <c r="EBJ117" s="36"/>
      <c r="EBK117" s="36"/>
      <c r="EBL117" s="36"/>
      <c r="EBM117" s="36"/>
      <c r="EBN117" s="36"/>
      <c r="EBO117" s="36"/>
      <c r="EBP117" s="36"/>
      <c r="EBQ117" s="36"/>
      <c r="EBR117" s="36"/>
      <c r="EBS117" s="36"/>
      <c r="EBT117" s="36"/>
      <c r="EBU117" s="36"/>
      <c r="EBV117" s="36"/>
      <c r="EBW117" s="36"/>
      <c r="EBX117" s="36"/>
      <c r="EBY117" s="36"/>
      <c r="EBZ117" s="36"/>
      <c r="ECA117" s="36"/>
      <c r="ECB117" s="36"/>
      <c r="ECC117" s="36"/>
      <c r="ECD117" s="36"/>
      <c r="ECE117" s="36"/>
      <c r="ECF117" s="36"/>
      <c r="ECG117" s="36"/>
      <c r="ECH117" s="36"/>
      <c r="ECI117" s="36"/>
      <c r="ECJ117" s="36"/>
      <c r="ECK117" s="36"/>
      <c r="ECL117" s="36"/>
      <c r="ECM117" s="36"/>
      <c r="ECN117" s="36"/>
      <c r="ECO117" s="36"/>
      <c r="ECP117" s="36"/>
      <c r="ECQ117" s="36"/>
      <c r="ECR117" s="36"/>
      <c r="ECS117" s="36"/>
      <c r="ECT117" s="36"/>
      <c r="ECU117" s="36"/>
      <c r="ECV117" s="36"/>
      <c r="ECW117" s="36"/>
      <c r="ECX117" s="36"/>
      <c r="ECY117" s="36"/>
      <c r="ECZ117" s="36"/>
      <c r="EDA117" s="36"/>
      <c r="EDB117" s="36"/>
      <c r="EDC117" s="36"/>
      <c r="EDD117" s="36"/>
      <c r="EDE117" s="36"/>
      <c r="EDF117" s="36"/>
      <c r="EDG117" s="36"/>
      <c r="EDH117" s="36"/>
      <c r="EDI117" s="36"/>
      <c r="EDJ117" s="36"/>
      <c r="EDK117" s="36"/>
      <c r="EDL117" s="36"/>
      <c r="EDM117" s="36"/>
      <c r="EDN117" s="36"/>
      <c r="EDO117" s="36"/>
      <c r="EDP117" s="36"/>
      <c r="EDQ117" s="36"/>
      <c r="EDR117" s="36"/>
      <c r="EDS117" s="36"/>
      <c r="EDT117" s="36"/>
      <c r="EDU117" s="36"/>
      <c r="EDV117" s="36"/>
      <c r="EDW117" s="36"/>
      <c r="EDX117" s="36"/>
      <c r="EDY117" s="36"/>
      <c r="EDZ117" s="36"/>
      <c r="EEA117" s="36"/>
      <c r="EEB117" s="36"/>
      <c r="EEC117" s="36"/>
      <c r="EED117" s="36"/>
      <c r="EEE117" s="36"/>
      <c r="EEF117" s="36"/>
      <c r="EEG117" s="36"/>
      <c r="EEH117" s="36"/>
      <c r="EEI117" s="36"/>
      <c r="EEJ117" s="36"/>
      <c r="EEK117" s="36"/>
      <c r="EEL117" s="36"/>
      <c r="EEM117" s="36"/>
      <c r="EEN117" s="36"/>
      <c r="EEO117" s="36"/>
      <c r="EEP117" s="36"/>
      <c r="EEQ117" s="36"/>
      <c r="EER117" s="36"/>
      <c r="EES117" s="36"/>
      <c r="EET117" s="36"/>
      <c r="EEU117" s="36"/>
      <c r="EEV117" s="36"/>
      <c r="EEW117" s="36"/>
      <c r="EEX117" s="36"/>
      <c r="EEY117" s="36"/>
      <c r="EEZ117" s="36"/>
      <c r="EFA117" s="36"/>
      <c r="EFB117" s="36"/>
      <c r="EFC117" s="36"/>
      <c r="EFD117" s="36"/>
      <c r="EFE117" s="36"/>
      <c r="EFF117" s="36"/>
      <c r="EFG117" s="36"/>
      <c r="EFH117" s="36"/>
      <c r="EFI117" s="36"/>
      <c r="EFJ117" s="36"/>
      <c r="EFK117" s="36"/>
      <c r="EFL117" s="36"/>
      <c r="EFM117" s="36"/>
      <c r="EFN117" s="36"/>
      <c r="EFO117" s="36"/>
      <c r="EFP117" s="36"/>
      <c r="EFQ117" s="36"/>
      <c r="EFR117" s="36"/>
      <c r="EFS117" s="36"/>
      <c r="EFT117" s="36"/>
      <c r="EFU117" s="36"/>
      <c r="EFV117" s="36"/>
      <c r="EFW117" s="36"/>
      <c r="EFX117" s="36"/>
      <c r="EFY117" s="36"/>
      <c r="EFZ117" s="36"/>
      <c r="EGA117" s="36"/>
      <c r="EGB117" s="36"/>
      <c r="EGC117" s="36"/>
      <c r="EGD117" s="36"/>
      <c r="EGE117" s="36"/>
      <c r="EGF117" s="36"/>
      <c r="EGG117" s="36"/>
      <c r="EGH117" s="36"/>
      <c r="EGI117" s="36"/>
      <c r="EGJ117" s="36"/>
      <c r="EGK117" s="36"/>
      <c r="EGL117" s="36"/>
      <c r="EGM117" s="36"/>
      <c r="EGN117" s="36"/>
      <c r="EGO117" s="36"/>
      <c r="EGP117" s="36"/>
      <c r="EGQ117" s="36"/>
      <c r="EGR117" s="36"/>
      <c r="EGS117" s="36"/>
      <c r="EGT117" s="36"/>
      <c r="EGU117" s="36"/>
      <c r="EGV117" s="36"/>
      <c r="EGW117" s="36"/>
      <c r="EGX117" s="36"/>
      <c r="EGY117" s="36"/>
      <c r="EGZ117" s="36"/>
      <c r="EHA117" s="36"/>
      <c r="EHB117" s="36"/>
      <c r="EHC117" s="36"/>
      <c r="EHD117" s="36"/>
      <c r="EHE117" s="36"/>
      <c r="EHF117" s="36"/>
      <c r="EHG117" s="36"/>
      <c r="EHH117" s="36"/>
      <c r="EHI117" s="36"/>
      <c r="EHJ117" s="36"/>
      <c r="EHK117" s="36"/>
      <c r="EHL117" s="36"/>
      <c r="EHM117" s="36"/>
      <c r="EHN117" s="36"/>
      <c r="EHO117" s="36"/>
      <c r="EHP117" s="36"/>
      <c r="EHQ117" s="36"/>
      <c r="EHR117" s="36"/>
      <c r="EHS117" s="36"/>
      <c r="EHT117" s="36"/>
      <c r="EHU117" s="36"/>
      <c r="EHV117" s="36"/>
      <c r="EHW117" s="36"/>
      <c r="EHX117" s="36"/>
      <c r="EHY117" s="36"/>
      <c r="EHZ117" s="36"/>
      <c r="EIA117" s="36"/>
      <c r="EIB117" s="36"/>
      <c r="EIC117" s="36"/>
      <c r="EID117" s="36"/>
      <c r="EIE117" s="36"/>
      <c r="EIF117" s="36"/>
      <c r="EIG117" s="36"/>
      <c r="EIH117" s="36"/>
      <c r="EII117" s="36"/>
      <c r="EIJ117" s="36"/>
      <c r="EIK117" s="36"/>
      <c r="EIL117" s="36"/>
      <c r="EIM117" s="36"/>
      <c r="EIN117" s="36"/>
      <c r="EIO117" s="36"/>
      <c r="EIP117" s="36"/>
      <c r="EIQ117" s="36"/>
      <c r="EIR117" s="36"/>
      <c r="EIS117" s="36"/>
      <c r="EIT117" s="36"/>
      <c r="EIU117" s="36"/>
      <c r="EIV117" s="36"/>
      <c r="EIW117" s="36"/>
      <c r="EIX117" s="36"/>
      <c r="EIY117" s="36"/>
      <c r="EIZ117" s="36"/>
      <c r="EJA117" s="36"/>
      <c r="EJB117" s="36"/>
      <c r="EJC117" s="36"/>
      <c r="EJD117" s="36"/>
      <c r="EJE117" s="36"/>
      <c r="EJF117" s="36"/>
      <c r="EJG117" s="36"/>
      <c r="EJH117" s="36"/>
      <c r="EJI117" s="36"/>
      <c r="EJJ117" s="36"/>
      <c r="EJK117" s="36"/>
      <c r="EJL117" s="36"/>
      <c r="EJM117" s="36"/>
      <c r="EJN117" s="36"/>
      <c r="EJO117" s="36"/>
      <c r="EJP117" s="36"/>
      <c r="EJQ117" s="36"/>
      <c r="EJR117" s="36"/>
      <c r="EJS117" s="36"/>
      <c r="EJT117" s="36"/>
      <c r="EJU117" s="36"/>
      <c r="EJV117" s="36"/>
      <c r="EJW117" s="36"/>
      <c r="EJX117" s="36"/>
      <c r="EJY117" s="36"/>
      <c r="EJZ117" s="36"/>
      <c r="EKA117" s="36"/>
      <c r="EKB117" s="36"/>
      <c r="EKC117" s="36"/>
      <c r="EKD117" s="36"/>
      <c r="EKE117" s="36"/>
      <c r="EKF117" s="36"/>
      <c r="EKG117" s="36"/>
      <c r="EKH117" s="36"/>
      <c r="EKI117" s="36"/>
      <c r="EKJ117" s="36"/>
      <c r="EKK117" s="36"/>
      <c r="EKL117" s="36"/>
      <c r="EKM117" s="36"/>
      <c r="EKN117" s="36"/>
      <c r="EKO117" s="36"/>
      <c r="EKP117" s="36"/>
      <c r="EKQ117" s="36"/>
      <c r="EKR117" s="36"/>
      <c r="EKS117" s="36"/>
      <c r="EKT117" s="36"/>
      <c r="EKU117" s="36"/>
      <c r="EKV117" s="36"/>
      <c r="EKW117" s="36"/>
      <c r="EKX117" s="36"/>
      <c r="EKY117" s="36"/>
      <c r="EKZ117" s="36"/>
      <c r="ELA117" s="36"/>
      <c r="ELB117" s="36"/>
      <c r="ELC117" s="36"/>
      <c r="ELD117" s="36"/>
      <c r="ELE117" s="36"/>
      <c r="ELF117" s="36"/>
      <c r="ELG117" s="36"/>
      <c r="ELH117" s="36"/>
      <c r="ELI117" s="36"/>
      <c r="ELJ117" s="36"/>
      <c r="ELK117" s="36"/>
      <c r="ELL117" s="36"/>
      <c r="ELM117" s="36"/>
      <c r="ELN117" s="36"/>
      <c r="ELO117" s="36"/>
      <c r="ELP117" s="36"/>
      <c r="ELQ117" s="36"/>
      <c r="ELR117" s="36"/>
      <c r="ELS117" s="36"/>
      <c r="ELT117" s="36"/>
      <c r="ELU117" s="36"/>
      <c r="ELV117" s="36"/>
      <c r="ELW117" s="36"/>
      <c r="ELX117" s="36"/>
      <c r="ELY117" s="36"/>
      <c r="ELZ117" s="36"/>
      <c r="EMA117" s="36"/>
      <c r="EMB117" s="36"/>
      <c r="EMC117" s="36"/>
      <c r="EMD117" s="36"/>
      <c r="EME117" s="36"/>
      <c r="EMF117" s="36"/>
      <c r="EMG117" s="36"/>
      <c r="EMH117" s="36"/>
      <c r="EMI117" s="36"/>
      <c r="EMJ117" s="36"/>
      <c r="EMK117" s="36"/>
      <c r="EML117" s="36"/>
      <c r="EMM117" s="36"/>
      <c r="EMN117" s="36"/>
      <c r="EMO117" s="36"/>
      <c r="EMP117" s="36"/>
      <c r="EMQ117" s="36"/>
      <c r="EMR117" s="36"/>
      <c r="EMS117" s="36"/>
      <c r="EMT117" s="36"/>
      <c r="EMU117" s="36"/>
      <c r="EMV117" s="36"/>
      <c r="EMW117" s="36"/>
      <c r="EMX117" s="36"/>
      <c r="EMY117" s="36"/>
      <c r="EMZ117" s="36"/>
      <c r="ENA117" s="36"/>
      <c r="ENB117" s="36"/>
      <c r="ENC117" s="36"/>
      <c r="END117" s="36"/>
      <c r="ENE117" s="36"/>
      <c r="ENF117" s="36"/>
      <c r="ENG117" s="36"/>
      <c r="ENH117" s="36"/>
      <c r="ENI117" s="36"/>
      <c r="ENJ117" s="36"/>
      <c r="ENK117" s="36"/>
      <c r="ENL117" s="36"/>
      <c r="ENM117" s="36"/>
      <c r="ENN117" s="36"/>
      <c r="ENO117" s="36"/>
      <c r="ENP117" s="36"/>
      <c r="ENQ117" s="36"/>
      <c r="ENR117" s="36"/>
      <c r="ENS117" s="36"/>
      <c r="ENT117" s="36"/>
      <c r="ENU117" s="36"/>
      <c r="ENV117" s="36"/>
      <c r="ENW117" s="36"/>
      <c r="ENX117" s="36"/>
      <c r="ENY117" s="36"/>
      <c r="ENZ117" s="36"/>
      <c r="EOA117" s="36"/>
      <c r="EOB117" s="36"/>
      <c r="EOC117" s="36"/>
      <c r="EOD117" s="36"/>
      <c r="EOE117" s="36"/>
      <c r="EOF117" s="36"/>
      <c r="EOG117" s="36"/>
      <c r="EOH117" s="36"/>
      <c r="EOI117" s="36"/>
      <c r="EOJ117" s="36"/>
      <c r="EOK117" s="36"/>
      <c r="EOL117" s="36"/>
      <c r="EOM117" s="36"/>
      <c r="EON117" s="36"/>
      <c r="EOO117" s="36"/>
      <c r="EOP117" s="36"/>
      <c r="EOQ117" s="36"/>
      <c r="EOR117" s="36"/>
      <c r="EOS117" s="36"/>
      <c r="EOT117" s="36"/>
      <c r="EOU117" s="36"/>
      <c r="EOV117" s="36"/>
      <c r="EOW117" s="36"/>
      <c r="EOX117" s="36"/>
      <c r="EOY117" s="36"/>
      <c r="EOZ117" s="36"/>
      <c r="EPA117" s="36"/>
      <c r="EPB117" s="36"/>
      <c r="EPC117" s="36"/>
      <c r="EPD117" s="36"/>
      <c r="EPE117" s="36"/>
      <c r="EPF117" s="36"/>
      <c r="EPG117" s="36"/>
      <c r="EPH117" s="36"/>
      <c r="EPI117" s="36"/>
      <c r="EPJ117" s="36"/>
      <c r="EPK117" s="36"/>
      <c r="EPL117" s="36"/>
      <c r="EPM117" s="36"/>
      <c r="EPN117" s="36"/>
      <c r="EPO117" s="36"/>
      <c r="EPP117" s="36"/>
      <c r="EPQ117" s="36"/>
      <c r="EPR117" s="36"/>
      <c r="EPS117" s="36"/>
      <c r="EPT117" s="36"/>
      <c r="EPU117" s="36"/>
      <c r="EPV117" s="36"/>
      <c r="EPW117" s="36"/>
      <c r="EPX117" s="36"/>
      <c r="EPY117" s="36"/>
      <c r="EPZ117" s="36"/>
      <c r="EQA117" s="36"/>
      <c r="EQB117" s="36"/>
      <c r="EQC117" s="36"/>
      <c r="EQD117" s="36"/>
      <c r="EQE117" s="36"/>
      <c r="EQF117" s="36"/>
      <c r="EQG117" s="36"/>
      <c r="EQH117" s="36"/>
      <c r="EQI117" s="36"/>
      <c r="EQJ117" s="36"/>
      <c r="EQK117" s="36"/>
      <c r="EQL117" s="36"/>
      <c r="EQM117" s="36"/>
      <c r="EQN117" s="36"/>
      <c r="EQO117" s="36"/>
      <c r="EQP117" s="36"/>
      <c r="EQQ117" s="36"/>
      <c r="EQR117" s="36"/>
      <c r="EQS117" s="36"/>
      <c r="EQT117" s="36"/>
      <c r="EQU117" s="36"/>
      <c r="EQV117" s="36"/>
      <c r="EQW117" s="36"/>
      <c r="EQX117" s="36"/>
      <c r="EQY117" s="36"/>
      <c r="EQZ117" s="36"/>
      <c r="ERA117" s="36"/>
      <c r="ERB117" s="36"/>
      <c r="ERC117" s="36"/>
      <c r="ERD117" s="36"/>
      <c r="ERE117" s="36"/>
      <c r="ERF117" s="36"/>
      <c r="ERG117" s="36"/>
      <c r="ERH117" s="36"/>
      <c r="ERI117" s="36"/>
      <c r="ERJ117" s="36"/>
      <c r="ERK117" s="36"/>
      <c r="ERL117" s="36"/>
      <c r="ERM117" s="36"/>
      <c r="ERN117" s="36"/>
      <c r="ERO117" s="36"/>
      <c r="ERP117" s="36"/>
      <c r="ERQ117" s="36"/>
      <c r="ERR117" s="36"/>
      <c r="ERS117" s="36"/>
      <c r="ERT117" s="36"/>
      <c r="ERU117" s="36"/>
      <c r="ERV117" s="36"/>
      <c r="ERW117" s="36"/>
      <c r="ERX117" s="36"/>
      <c r="ERY117" s="36"/>
      <c r="ERZ117" s="36"/>
      <c r="ESA117" s="36"/>
      <c r="ESB117" s="36"/>
      <c r="ESC117" s="36"/>
      <c r="ESD117" s="36"/>
      <c r="ESE117" s="36"/>
      <c r="ESF117" s="36"/>
      <c r="ESG117" s="36"/>
      <c r="ESH117" s="36"/>
      <c r="ESI117" s="36"/>
      <c r="ESJ117" s="36"/>
      <c r="ESK117" s="36"/>
      <c r="ESL117" s="36"/>
      <c r="ESM117" s="36"/>
      <c r="ESN117" s="36"/>
      <c r="ESO117" s="36"/>
      <c r="ESP117" s="36"/>
      <c r="ESQ117" s="36"/>
      <c r="ESR117" s="36"/>
      <c r="ESS117" s="36"/>
      <c r="EST117" s="36"/>
      <c r="ESU117" s="36"/>
      <c r="ESV117" s="36"/>
      <c r="ESW117" s="36"/>
      <c r="ESX117" s="36"/>
      <c r="ESY117" s="36"/>
      <c r="ESZ117" s="36"/>
      <c r="ETA117" s="36"/>
      <c r="ETB117" s="36"/>
      <c r="ETC117" s="36"/>
      <c r="ETD117" s="36"/>
      <c r="ETE117" s="36"/>
      <c r="ETF117" s="36"/>
      <c r="ETG117" s="36"/>
      <c r="ETH117" s="36"/>
      <c r="ETI117" s="36"/>
      <c r="ETJ117" s="36"/>
      <c r="ETK117" s="36"/>
      <c r="ETL117" s="36"/>
      <c r="ETM117" s="36"/>
      <c r="ETN117" s="36"/>
      <c r="ETO117" s="36"/>
      <c r="ETP117" s="36"/>
      <c r="ETQ117" s="36"/>
      <c r="ETR117" s="36"/>
      <c r="ETS117" s="36"/>
      <c r="ETT117" s="36"/>
      <c r="ETU117" s="36"/>
      <c r="ETV117" s="36"/>
      <c r="ETW117" s="36"/>
      <c r="ETX117" s="36"/>
      <c r="ETY117" s="36"/>
      <c r="ETZ117" s="36"/>
      <c r="EUA117" s="36"/>
      <c r="EUB117" s="36"/>
      <c r="EUC117" s="36"/>
      <c r="EUD117" s="36"/>
      <c r="EUE117" s="36"/>
      <c r="EUF117" s="36"/>
      <c r="EUG117" s="36"/>
      <c r="EUH117" s="36"/>
      <c r="EUI117" s="36"/>
      <c r="EUJ117" s="36"/>
      <c r="EUK117" s="36"/>
      <c r="EUL117" s="36"/>
      <c r="EUM117" s="36"/>
      <c r="EUN117" s="36"/>
      <c r="EUO117" s="36"/>
      <c r="EUP117" s="36"/>
      <c r="EUQ117" s="36"/>
      <c r="EUR117" s="36"/>
      <c r="EUS117" s="36"/>
      <c r="EUT117" s="36"/>
      <c r="EUU117" s="36"/>
      <c r="EUV117" s="36"/>
      <c r="EUW117" s="36"/>
      <c r="EUX117" s="36"/>
      <c r="EUY117" s="36"/>
      <c r="EUZ117" s="36"/>
      <c r="EVA117" s="36"/>
      <c r="EVB117" s="36"/>
      <c r="EVC117" s="36"/>
      <c r="EVD117" s="36"/>
      <c r="EVE117" s="36"/>
      <c r="EVF117" s="36"/>
      <c r="EVG117" s="36"/>
      <c r="EVH117" s="36"/>
      <c r="EVI117" s="36"/>
      <c r="EVJ117" s="36"/>
      <c r="EVK117" s="36"/>
      <c r="EVL117" s="36"/>
      <c r="EVM117" s="36"/>
      <c r="EVN117" s="36"/>
      <c r="EVO117" s="36"/>
      <c r="EVP117" s="36"/>
      <c r="EVQ117" s="36"/>
      <c r="EVR117" s="36"/>
      <c r="EVS117" s="36"/>
      <c r="EVT117" s="36"/>
      <c r="EVU117" s="36"/>
      <c r="EVV117" s="36"/>
      <c r="EVW117" s="36"/>
      <c r="EVX117" s="36"/>
      <c r="EVY117" s="36"/>
      <c r="EVZ117" s="36"/>
      <c r="EWA117" s="36"/>
      <c r="EWB117" s="36"/>
      <c r="EWC117" s="36"/>
      <c r="EWD117" s="36"/>
      <c r="EWE117" s="36"/>
      <c r="EWF117" s="36"/>
      <c r="EWG117" s="36"/>
      <c r="EWH117" s="36"/>
      <c r="EWI117" s="36"/>
      <c r="EWJ117" s="36"/>
      <c r="EWK117" s="36"/>
      <c r="EWL117" s="36"/>
      <c r="EWM117" s="36"/>
      <c r="EWN117" s="36"/>
      <c r="EWO117" s="36"/>
      <c r="EWP117" s="36"/>
      <c r="EWQ117" s="36"/>
      <c r="EWR117" s="36"/>
      <c r="EWS117" s="36"/>
      <c r="EWT117" s="36"/>
      <c r="EWU117" s="36"/>
      <c r="EWV117" s="36"/>
      <c r="EWW117" s="36"/>
      <c r="EWX117" s="36"/>
      <c r="EWY117" s="36"/>
      <c r="EWZ117" s="36"/>
      <c r="EXA117" s="36"/>
      <c r="EXB117" s="36"/>
      <c r="EXC117" s="36"/>
      <c r="EXD117" s="36"/>
      <c r="EXE117" s="36"/>
      <c r="EXF117" s="36"/>
      <c r="EXG117" s="36"/>
      <c r="EXH117" s="36"/>
      <c r="EXI117" s="36"/>
      <c r="EXJ117" s="36"/>
      <c r="EXK117" s="36"/>
      <c r="EXL117" s="36"/>
      <c r="EXM117" s="36"/>
      <c r="EXN117" s="36"/>
      <c r="EXO117" s="36"/>
      <c r="EXP117" s="36"/>
      <c r="EXQ117" s="36"/>
      <c r="EXR117" s="36"/>
      <c r="EXS117" s="36"/>
      <c r="EXT117" s="36"/>
      <c r="EXU117" s="36"/>
      <c r="EXV117" s="36"/>
      <c r="EXW117" s="36"/>
      <c r="EXX117" s="36"/>
      <c r="EXY117" s="36"/>
      <c r="EXZ117" s="36"/>
      <c r="EYA117" s="36"/>
      <c r="EYB117" s="36"/>
      <c r="EYC117" s="36"/>
      <c r="EYD117" s="36"/>
      <c r="EYE117" s="36"/>
      <c r="EYF117" s="36"/>
      <c r="EYG117" s="36"/>
      <c r="EYH117" s="36"/>
      <c r="EYI117" s="36"/>
      <c r="EYJ117" s="36"/>
      <c r="EYK117" s="36"/>
      <c r="EYL117" s="36"/>
      <c r="EYM117" s="36"/>
      <c r="EYN117" s="36"/>
      <c r="EYO117" s="36"/>
      <c r="EYP117" s="36"/>
      <c r="EYQ117" s="36"/>
      <c r="EYR117" s="36"/>
      <c r="EYS117" s="36"/>
      <c r="EYT117" s="36"/>
      <c r="EYU117" s="36"/>
      <c r="EYV117" s="36"/>
      <c r="EYW117" s="36"/>
      <c r="EYX117" s="36"/>
      <c r="EYY117" s="36"/>
      <c r="EYZ117" s="36"/>
      <c r="EZA117" s="36"/>
      <c r="EZB117" s="36"/>
      <c r="EZC117" s="36"/>
      <c r="EZD117" s="36"/>
      <c r="EZE117" s="36"/>
      <c r="EZF117" s="36"/>
      <c r="EZG117" s="36"/>
      <c r="EZH117" s="36"/>
      <c r="EZI117" s="36"/>
      <c r="EZJ117" s="36"/>
      <c r="EZK117" s="36"/>
      <c r="EZL117" s="36"/>
      <c r="EZM117" s="36"/>
      <c r="EZN117" s="36"/>
      <c r="EZO117" s="36"/>
      <c r="EZP117" s="36"/>
      <c r="EZQ117" s="36"/>
      <c r="EZR117" s="36"/>
      <c r="EZS117" s="36"/>
      <c r="EZT117" s="36"/>
      <c r="EZU117" s="36"/>
      <c r="EZV117" s="36"/>
      <c r="EZW117" s="36"/>
      <c r="EZX117" s="36"/>
      <c r="EZY117" s="36"/>
      <c r="EZZ117" s="36"/>
      <c r="FAA117" s="36"/>
      <c r="FAB117" s="36"/>
      <c r="FAC117" s="36"/>
      <c r="FAD117" s="36"/>
      <c r="FAE117" s="36"/>
      <c r="FAF117" s="36"/>
      <c r="FAG117" s="36"/>
      <c r="FAH117" s="36"/>
      <c r="FAI117" s="36"/>
      <c r="FAJ117" s="36"/>
      <c r="FAK117" s="36"/>
      <c r="FAL117" s="36"/>
      <c r="FAM117" s="36"/>
      <c r="FAN117" s="36"/>
      <c r="FAO117" s="36"/>
      <c r="FAP117" s="36"/>
      <c r="FAQ117" s="36"/>
      <c r="FAR117" s="36"/>
      <c r="FAS117" s="36"/>
      <c r="FAT117" s="36"/>
      <c r="FAU117" s="36"/>
      <c r="FAV117" s="36"/>
      <c r="FAW117" s="36"/>
      <c r="FAX117" s="36"/>
      <c r="FAY117" s="36"/>
      <c r="FAZ117" s="36"/>
      <c r="FBA117" s="36"/>
      <c r="FBB117" s="36"/>
      <c r="FBC117" s="36"/>
      <c r="FBD117" s="36"/>
      <c r="FBE117" s="36"/>
      <c r="FBF117" s="36"/>
      <c r="FBG117" s="36"/>
      <c r="FBH117" s="36"/>
      <c r="FBI117" s="36"/>
      <c r="FBJ117" s="36"/>
      <c r="FBK117" s="36"/>
      <c r="FBL117" s="36"/>
      <c r="FBM117" s="36"/>
      <c r="FBN117" s="36"/>
      <c r="FBO117" s="36"/>
      <c r="FBP117" s="36"/>
      <c r="FBQ117" s="36"/>
      <c r="FBR117" s="36"/>
      <c r="FBS117" s="36"/>
      <c r="FBT117" s="36"/>
      <c r="FBU117" s="36"/>
      <c r="FBV117" s="36"/>
      <c r="FBW117" s="36"/>
      <c r="FBX117" s="36"/>
      <c r="FBY117" s="36"/>
      <c r="FBZ117" s="36"/>
      <c r="FCA117" s="36"/>
      <c r="FCB117" s="36"/>
      <c r="FCC117" s="36"/>
      <c r="FCD117" s="36"/>
      <c r="FCE117" s="36"/>
      <c r="FCF117" s="36"/>
      <c r="FCG117" s="36"/>
      <c r="FCH117" s="36"/>
      <c r="FCI117" s="36"/>
      <c r="FCJ117" s="36"/>
      <c r="FCK117" s="36"/>
      <c r="FCL117" s="36"/>
      <c r="FCM117" s="36"/>
      <c r="FCN117" s="36"/>
      <c r="FCO117" s="36"/>
      <c r="FCP117" s="36"/>
      <c r="FCQ117" s="36"/>
      <c r="FCR117" s="36"/>
      <c r="FCS117" s="36"/>
      <c r="FCT117" s="36"/>
      <c r="FCU117" s="36"/>
      <c r="FCV117" s="36"/>
      <c r="FCW117" s="36"/>
      <c r="FCX117" s="36"/>
      <c r="FCY117" s="36"/>
      <c r="FCZ117" s="36"/>
      <c r="FDA117" s="36"/>
      <c r="FDB117" s="36"/>
      <c r="FDC117" s="36"/>
      <c r="FDD117" s="36"/>
      <c r="FDE117" s="36"/>
      <c r="FDF117" s="36"/>
      <c r="FDG117" s="36"/>
      <c r="FDH117" s="36"/>
      <c r="FDI117" s="36"/>
      <c r="FDJ117" s="36"/>
      <c r="FDK117" s="36"/>
      <c r="FDL117" s="36"/>
      <c r="FDM117" s="36"/>
      <c r="FDN117" s="36"/>
      <c r="FDO117" s="36"/>
      <c r="FDP117" s="36"/>
      <c r="FDQ117" s="36"/>
      <c r="FDR117" s="36"/>
      <c r="FDS117" s="36"/>
      <c r="FDT117" s="36"/>
      <c r="FDU117" s="36"/>
      <c r="FDV117" s="36"/>
      <c r="FDW117" s="36"/>
      <c r="FDX117" s="36"/>
      <c r="FDY117" s="36"/>
      <c r="FDZ117" s="36"/>
      <c r="FEA117" s="36"/>
      <c r="FEB117" s="36"/>
      <c r="FEC117" s="36"/>
      <c r="FED117" s="36"/>
      <c r="FEE117" s="36"/>
      <c r="FEF117" s="36"/>
      <c r="FEG117" s="36"/>
      <c r="FEH117" s="36"/>
      <c r="FEI117" s="36"/>
      <c r="FEJ117" s="36"/>
      <c r="FEK117" s="36"/>
      <c r="FEL117" s="36"/>
      <c r="FEM117" s="36"/>
      <c r="FEN117" s="36"/>
      <c r="FEO117" s="36"/>
      <c r="FEP117" s="36"/>
      <c r="FEQ117" s="36"/>
      <c r="FER117" s="36"/>
      <c r="FES117" s="36"/>
      <c r="FET117" s="36"/>
      <c r="FEU117" s="36"/>
      <c r="FEV117" s="36"/>
      <c r="FEW117" s="36"/>
      <c r="FEX117" s="36"/>
      <c r="FEY117" s="36"/>
      <c r="FEZ117" s="36"/>
      <c r="FFA117" s="36"/>
      <c r="FFB117" s="36"/>
      <c r="FFC117" s="36"/>
      <c r="FFD117" s="36"/>
      <c r="FFE117" s="36"/>
      <c r="FFF117" s="36"/>
      <c r="FFG117" s="36"/>
      <c r="FFH117" s="36"/>
      <c r="FFI117" s="36"/>
      <c r="FFJ117" s="36"/>
      <c r="FFK117" s="36"/>
      <c r="FFL117" s="36"/>
      <c r="FFM117" s="36"/>
      <c r="FFN117" s="36"/>
      <c r="FFO117" s="36"/>
      <c r="FFP117" s="36"/>
      <c r="FFQ117" s="36"/>
      <c r="FFR117" s="36"/>
      <c r="FFS117" s="36"/>
      <c r="FFT117" s="36"/>
      <c r="FFU117" s="36"/>
      <c r="FFV117" s="36"/>
      <c r="FFW117" s="36"/>
      <c r="FFX117" s="36"/>
      <c r="FFY117" s="36"/>
      <c r="FFZ117" s="36"/>
      <c r="FGA117" s="36"/>
      <c r="FGB117" s="36"/>
      <c r="FGC117" s="36"/>
      <c r="FGD117" s="36"/>
      <c r="FGE117" s="36"/>
      <c r="FGF117" s="36"/>
      <c r="FGG117" s="36"/>
      <c r="FGH117" s="36"/>
      <c r="FGI117" s="36"/>
      <c r="FGJ117" s="36"/>
      <c r="FGK117" s="36"/>
      <c r="FGL117" s="36"/>
      <c r="FGM117" s="36"/>
      <c r="FGN117" s="36"/>
      <c r="FGO117" s="36"/>
      <c r="FGP117" s="36"/>
      <c r="FGQ117" s="36"/>
      <c r="FGR117" s="36"/>
      <c r="FGS117" s="36"/>
      <c r="FGT117" s="36"/>
      <c r="FGU117" s="36"/>
      <c r="FGV117" s="36"/>
      <c r="FGW117" s="36"/>
      <c r="FGX117" s="36"/>
      <c r="FGY117" s="36"/>
      <c r="FGZ117" s="36"/>
      <c r="FHA117" s="36"/>
      <c r="FHB117" s="36"/>
      <c r="FHC117" s="36"/>
      <c r="FHD117" s="36"/>
      <c r="FHE117" s="36"/>
      <c r="FHF117" s="36"/>
      <c r="FHG117" s="36"/>
      <c r="FHH117" s="36"/>
      <c r="FHI117" s="36"/>
      <c r="FHJ117" s="36"/>
      <c r="FHK117" s="36"/>
      <c r="FHL117" s="36"/>
      <c r="FHM117" s="36"/>
      <c r="FHN117" s="36"/>
      <c r="FHO117" s="36"/>
      <c r="FHP117" s="36"/>
      <c r="FHQ117" s="36"/>
      <c r="FHR117" s="36"/>
      <c r="FHS117" s="36"/>
      <c r="FHT117" s="36"/>
      <c r="FHU117" s="36"/>
      <c r="FHV117" s="36"/>
      <c r="FHW117" s="36"/>
      <c r="FHX117" s="36"/>
      <c r="FHY117" s="36"/>
      <c r="FHZ117" s="36"/>
      <c r="FIA117" s="36"/>
      <c r="FIB117" s="36"/>
      <c r="FIC117" s="36"/>
      <c r="FID117" s="36"/>
      <c r="FIE117" s="36"/>
      <c r="FIF117" s="36"/>
      <c r="FIG117" s="36"/>
      <c r="FIH117" s="36"/>
      <c r="FII117" s="36"/>
      <c r="FIJ117" s="36"/>
      <c r="FIK117" s="36"/>
      <c r="FIL117" s="36"/>
      <c r="FIM117" s="36"/>
      <c r="FIN117" s="36"/>
      <c r="FIO117" s="36"/>
      <c r="FIP117" s="36"/>
      <c r="FIQ117" s="36"/>
      <c r="FIR117" s="36"/>
      <c r="FIS117" s="36"/>
      <c r="FIT117" s="36"/>
      <c r="FIU117" s="36"/>
      <c r="FIV117" s="36"/>
      <c r="FIW117" s="36"/>
      <c r="FIX117" s="36"/>
      <c r="FIY117" s="36"/>
      <c r="FIZ117" s="36"/>
      <c r="FJA117" s="36"/>
      <c r="FJB117" s="36"/>
      <c r="FJC117" s="36"/>
      <c r="FJD117" s="36"/>
      <c r="FJE117" s="36"/>
      <c r="FJF117" s="36"/>
      <c r="FJG117" s="36"/>
      <c r="FJH117" s="36"/>
      <c r="FJI117" s="36"/>
      <c r="FJJ117" s="36"/>
      <c r="FJK117" s="36"/>
      <c r="FJL117" s="36"/>
      <c r="FJM117" s="36"/>
      <c r="FJN117" s="36"/>
      <c r="FJO117" s="36"/>
      <c r="FJP117" s="36"/>
      <c r="FJQ117" s="36"/>
      <c r="FJR117" s="36"/>
      <c r="FJS117" s="36"/>
      <c r="FJT117" s="36"/>
      <c r="FJU117" s="36"/>
      <c r="FJV117" s="36"/>
      <c r="FJW117" s="36"/>
      <c r="FJX117" s="36"/>
      <c r="FJY117" s="36"/>
      <c r="FJZ117" s="36"/>
      <c r="FKA117" s="36"/>
      <c r="FKB117" s="36"/>
      <c r="FKC117" s="36"/>
      <c r="FKD117" s="36"/>
      <c r="FKE117" s="36"/>
      <c r="FKF117" s="36"/>
      <c r="FKG117" s="36"/>
      <c r="FKH117" s="36"/>
      <c r="FKI117" s="36"/>
      <c r="FKJ117" s="36"/>
      <c r="FKK117" s="36"/>
      <c r="FKL117" s="36"/>
      <c r="FKM117" s="36"/>
      <c r="FKN117" s="36"/>
      <c r="FKO117" s="36"/>
      <c r="FKP117" s="36"/>
      <c r="FKQ117" s="36"/>
      <c r="FKR117" s="36"/>
      <c r="FKS117" s="36"/>
      <c r="FKT117" s="36"/>
      <c r="FKU117" s="36"/>
      <c r="FKV117" s="36"/>
      <c r="FKW117" s="36"/>
      <c r="FKX117" s="36"/>
      <c r="FKY117" s="36"/>
      <c r="FKZ117" s="36"/>
      <c r="FLA117" s="36"/>
      <c r="FLB117" s="36"/>
      <c r="FLC117" s="36"/>
      <c r="FLD117" s="36"/>
      <c r="FLE117" s="36"/>
      <c r="FLF117" s="36"/>
      <c r="FLG117" s="36"/>
      <c r="FLH117" s="36"/>
      <c r="FLI117" s="36"/>
      <c r="FLJ117" s="36"/>
      <c r="FLK117" s="36"/>
      <c r="FLL117" s="36"/>
      <c r="FLM117" s="36"/>
      <c r="FLN117" s="36"/>
      <c r="FLO117" s="36"/>
      <c r="FLP117" s="36"/>
      <c r="FLQ117" s="36"/>
      <c r="FLR117" s="36"/>
      <c r="FLS117" s="36"/>
      <c r="FLT117" s="36"/>
      <c r="FLU117" s="36"/>
      <c r="FLV117" s="36"/>
      <c r="FLW117" s="36"/>
      <c r="FLX117" s="36"/>
      <c r="FLY117" s="36"/>
      <c r="FLZ117" s="36"/>
      <c r="FMA117" s="36"/>
      <c r="FMB117" s="36"/>
      <c r="FMC117" s="36"/>
      <c r="FMD117" s="36"/>
      <c r="FME117" s="36"/>
      <c r="FMF117" s="36"/>
      <c r="FMG117" s="36"/>
      <c r="FMH117" s="36"/>
      <c r="FMI117" s="36"/>
      <c r="FMJ117" s="36"/>
      <c r="FMK117" s="36"/>
      <c r="FML117" s="36"/>
      <c r="FMM117" s="36"/>
      <c r="FMN117" s="36"/>
      <c r="FMO117" s="36"/>
      <c r="FMP117" s="36"/>
      <c r="FMQ117" s="36"/>
      <c r="FMR117" s="36"/>
      <c r="FMS117" s="36"/>
      <c r="FMT117" s="36"/>
      <c r="FMU117" s="36"/>
      <c r="FMV117" s="36"/>
      <c r="FMW117" s="36"/>
      <c r="FMX117" s="36"/>
      <c r="FMY117" s="36"/>
      <c r="FMZ117" s="36"/>
      <c r="FNA117" s="36"/>
      <c r="FNB117" s="36"/>
      <c r="FNC117" s="36"/>
      <c r="FND117" s="36"/>
      <c r="FNE117" s="36"/>
      <c r="FNF117" s="36"/>
      <c r="FNG117" s="36"/>
      <c r="FNH117" s="36"/>
      <c r="FNI117" s="36"/>
      <c r="FNJ117" s="36"/>
      <c r="FNK117" s="36"/>
      <c r="FNL117" s="36"/>
      <c r="FNM117" s="36"/>
      <c r="FNN117" s="36"/>
      <c r="FNO117" s="36"/>
      <c r="FNP117" s="36"/>
      <c r="FNQ117" s="36"/>
      <c r="FNR117" s="36"/>
      <c r="FNS117" s="36"/>
      <c r="FNT117" s="36"/>
      <c r="FNU117" s="36"/>
      <c r="FNV117" s="36"/>
      <c r="FNW117" s="36"/>
      <c r="FNX117" s="36"/>
      <c r="FNY117" s="36"/>
      <c r="FNZ117" s="36"/>
      <c r="FOA117" s="36"/>
      <c r="FOB117" s="36"/>
      <c r="FOC117" s="36"/>
      <c r="FOD117" s="36"/>
      <c r="FOE117" s="36"/>
      <c r="FOF117" s="36"/>
      <c r="FOG117" s="36"/>
      <c r="FOH117" s="36"/>
      <c r="FOI117" s="36"/>
      <c r="FOJ117" s="36"/>
      <c r="FOK117" s="36"/>
      <c r="FOL117" s="36"/>
      <c r="FOM117" s="36"/>
      <c r="FON117" s="36"/>
      <c r="FOO117" s="36"/>
      <c r="FOP117" s="36"/>
      <c r="FOQ117" s="36"/>
      <c r="FOR117" s="36"/>
      <c r="FOS117" s="36"/>
      <c r="FOT117" s="36"/>
      <c r="FOU117" s="36"/>
      <c r="FOV117" s="36"/>
      <c r="FOW117" s="36"/>
      <c r="FOX117" s="36"/>
      <c r="FOY117" s="36"/>
      <c r="FOZ117" s="36"/>
      <c r="FPA117" s="36"/>
      <c r="FPB117" s="36"/>
      <c r="FPC117" s="36"/>
      <c r="FPD117" s="36"/>
      <c r="FPE117" s="36"/>
      <c r="FPF117" s="36"/>
      <c r="FPG117" s="36"/>
      <c r="FPH117" s="36"/>
      <c r="FPI117" s="36"/>
      <c r="FPJ117" s="36"/>
      <c r="FPK117" s="36"/>
      <c r="FPL117" s="36"/>
      <c r="FPM117" s="36"/>
      <c r="FPN117" s="36"/>
      <c r="FPO117" s="36"/>
      <c r="FPP117" s="36"/>
      <c r="FPQ117" s="36"/>
      <c r="FPR117" s="36"/>
      <c r="FPS117" s="36"/>
      <c r="FPT117" s="36"/>
      <c r="FPU117" s="36"/>
      <c r="FPV117" s="36"/>
      <c r="FPW117" s="36"/>
      <c r="FPX117" s="36"/>
      <c r="FPY117" s="36"/>
      <c r="FPZ117" s="36"/>
      <c r="FQA117" s="36"/>
      <c r="FQB117" s="36"/>
      <c r="FQC117" s="36"/>
      <c r="FQD117" s="36"/>
      <c r="FQE117" s="36"/>
      <c r="FQF117" s="36"/>
      <c r="FQG117" s="36"/>
      <c r="FQH117" s="36"/>
      <c r="FQI117" s="36"/>
      <c r="FQJ117" s="36"/>
      <c r="FQK117" s="36"/>
      <c r="FQL117" s="36"/>
      <c r="FQM117" s="36"/>
      <c r="FQN117" s="36"/>
      <c r="FQO117" s="36"/>
      <c r="FQP117" s="36"/>
      <c r="FQQ117" s="36"/>
      <c r="FQR117" s="36"/>
      <c r="FQS117" s="36"/>
      <c r="FQT117" s="36"/>
      <c r="FQU117" s="36"/>
      <c r="FQV117" s="36"/>
      <c r="FQW117" s="36"/>
      <c r="FQX117" s="36"/>
      <c r="FQY117" s="36"/>
      <c r="FQZ117" s="36"/>
      <c r="FRA117" s="36"/>
      <c r="FRB117" s="36"/>
      <c r="FRC117" s="36"/>
      <c r="FRD117" s="36"/>
      <c r="FRE117" s="36"/>
      <c r="FRF117" s="36"/>
      <c r="FRG117" s="36"/>
      <c r="FRH117" s="36"/>
      <c r="FRI117" s="36"/>
      <c r="FRJ117" s="36"/>
      <c r="FRK117" s="36"/>
      <c r="FRL117" s="36"/>
      <c r="FRM117" s="36"/>
      <c r="FRN117" s="36"/>
      <c r="FRO117" s="36"/>
      <c r="FRP117" s="36"/>
      <c r="FRQ117" s="36"/>
      <c r="FRR117" s="36"/>
      <c r="FRS117" s="36"/>
      <c r="FRT117" s="36"/>
      <c r="FRU117" s="36"/>
      <c r="FRV117" s="36"/>
      <c r="FRW117" s="36"/>
      <c r="FRX117" s="36"/>
      <c r="FRY117" s="36"/>
      <c r="FRZ117" s="36"/>
      <c r="FSA117" s="36"/>
      <c r="FSB117" s="36"/>
      <c r="FSC117" s="36"/>
      <c r="FSD117" s="36"/>
      <c r="FSE117" s="36"/>
      <c r="FSF117" s="36"/>
      <c r="FSG117" s="36"/>
      <c r="FSH117" s="36"/>
      <c r="FSI117" s="36"/>
      <c r="FSJ117" s="36"/>
      <c r="FSK117" s="36"/>
      <c r="FSL117" s="36"/>
      <c r="FSM117" s="36"/>
      <c r="FSN117" s="36"/>
      <c r="FSO117" s="36"/>
      <c r="FSP117" s="36"/>
      <c r="FSQ117" s="36"/>
      <c r="FSR117" s="36"/>
      <c r="FSS117" s="36"/>
      <c r="FST117" s="36"/>
      <c r="FSU117" s="36"/>
      <c r="FSV117" s="36"/>
      <c r="FSW117" s="36"/>
      <c r="FSX117" s="36"/>
      <c r="FSY117" s="36"/>
      <c r="FSZ117" s="36"/>
      <c r="FTA117" s="36"/>
      <c r="FTB117" s="36"/>
      <c r="FTC117" s="36"/>
      <c r="FTD117" s="36"/>
      <c r="FTE117" s="36"/>
      <c r="FTF117" s="36"/>
      <c r="FTG117" s="36"/>
      <c r="FTH117" s="36"/>
      <c r="FTI117" s="36"/>
      <c r="FTJ117" s="36"/>
      <c r="FTK117" s="36"/>
      <c r="FTL117" s="36"/>
      <c r="FTM117" s="36"/>
      <c r="FTN117" s="36"/>
      <c r="FTO117" s="36"/>
      <c r="FTP117" s="36"/>
      <c r="FTQ117" s="36"/>
      <c r="FTR117" s="36"/>
      <c r="FTS117" s="36"/>
      <c r="FTT117" s="36"/>
      <c r="FTU117" s="36"/>
      <c r="FTV117" s="36"/>
      <c r="FTW117" s="36"/>
      <c r="FTX117" s="36"/>
      <c r="FTY117" s="36"/>
      <c r="FTZ117" s="36"/>
      <c r="FUA117" s="36"/>
      <c r="FUB117" s="36"/>
      <c r="FUC117" s="36"/>
      <c r="FUD117" s="36"/>
      <c r="FUE117" s="36"/>
      <c r="FUF117" s="36"/>
      <c r="FUG117" s="36"/>
      <c r="FUH117" s="36"/>
      <c r="FUI117" s="36"/>
      <c r="FUJ117" s="36"/>
      <c r="FUK117" s="36"/>
      <c r="FUL117" s="36"/>
      <c r="FUM117" s="36"/>
      <c r="FUN117" s="36"/>
      <c r="FUO117" s="36"/>
      <c r="FUP117" s="36"/>
      <c r="FUQ117" s="36"/>
      <c r="FUR117" s="36"/>
      <c r="FUS117" s="36"/>
      <c r="FUT117" s="36"/>
      <c r="FUU117" s="36"/>
      <c r="FUV117" s="36"/>
      <c r="FUW117" s="36"/>
      <c r="FUX117" s="36"/>
      <c r="FUY117" s="36"/>
      <c r="FUZ117" s="36"/>
      <c r="FVA117" s="36"/>
      <c r="FVB117" s="36"/>
      <c r="FVC117" s="36"/>
      <c r="FVD117" s="36"/>
      <c r="FVE117" s="36"/>
      <c r="FVF117" s="36"/>
      <c r="FVG117" s="36"/>
      <c r="FVH117" s="36"/>
      <c r="FVI117" s="36"/>
      <c r="FVJ117" s="36"/>
      <c r="FVK117" s="36"/>
      <c r="FVL117" s="36"/>
      <c r="FVM117" s="36"/>
      <c r="FVN117" s="36"/>
      <c r="FVO117" s="36"/>
      <c r="FVP117" s="36"/>
      <c r="FVQ117" s="36"/>
      <c r="FVR117" s="36"/>
      <c r="FVS117" s="36"/>
      <c r="FVT117" s="36"/>
      <c r="FVU117" s="36"/>
      <c r="FVV117" s="36"/>
      <c r="FVW117" s="36"/>
      <c r="FVX117" s="36"/>
      <c r="FVY117" s="36"/>
      <c r="FVZ117" s="36"/>
      <c r="FWA117" s="36"/>
      <c r="FWB117" s="36"/>
      <c r="FWC117" s="36"/>
      <c r="FWD117" s="36"/>
      <c r="FWE117" s="36"/>
      <c r="FWF117" s="36"/>
      <c r="FWG117" s="36"/>
      <c r="FWH117" s="36"/>
      <c r="FWI117" s="36"/>
      <c r="FWJ117" s="36"/>
      <c r="FWK117" s="36"/>
      <c r="FWL117" s="36"/>
      <c r="FWM117" s="36"/>
      <c r="FWN117" s="36"/>
      <c r="FWO117" s="36"/>
      <c r="FWP117" s="36"/>
      <c r="FWQ117" s="36"/>
      <c r="FWR117" s="36"/>
      <c r="FWS117" s="36"/>
      <c r="FWT117" s="36"/>
      <c r="FWU117" s="36"/>
      <c r="FWV117" s="36"/>
      <c r="FWW117" s="36"/>
      <c r="FWX117" s="36"/>
      <c r="FWY117" s="36"/>
      <c r="FWZ117" s="36"/>
      <c r="FXA117" s="36"/>
      <c r="FXB117" s="36"/>
      <c r="FXC117" s="36"/>
      <c r="FXD117" s="36"/>
      <c r="FXE117" s="36"/>
      <c r="FXF117" s="36"/>
      <c r="FXG117" s="36"/>
      <c r="FXH117" s="36"/>
      <c r="FXI117" s="36"/>
      <c r="FXJ117" s="36"/>
      <c r="FXK117" s="36"/>
      <c r="FXL117" s="36"/>
      <c r="FXM117" s="36"/>
      <c r="FXN117" s="36"/>
      <c r="FXO117" s="36"/>
      <c r="FXP117" s="36"/>
      <c r="FXQ117" s="36"/>
      <c r="FXR117" s="36"/>
      <c r="FXS117" s="36"/>
      <c r="FXT117" s="36"/>
      <c r="FXU117" s="36"/>
      <c r="FXV117" s="36"/>
      <c r="FXW117" s="36"/>
      <c r="FXX117" s="36"/>
      <c r="FXY117" s="36"/>
      <c r="FXZ117" s="36"/>
      <c r="FYA117" s="36"/>
      <c r="FYB117" s="36"/>
      <c r="FYC117" s="36"/>
      <c r="FYD117" s="36"/>
      <c r="FYE117" s="36"/>
      <c r="FYF117" s="36"/>
      <c r="FYG117" s="36"/>
      <c r="FYH117" s="36"/>
      <c r="FYI117" s="36"/>
      <c r="FYJ117" s="36"/>
      <c r="FYK117" s="36"/>
      <c r="FYL117" s="36"/>
      <c r="FYM117" s="36"/>
      <c r="FYN117" s="36"/>
      <c r="FYO117" s="36"/>
      <c r="FYP117" s="36"/>
      <c r="FYQ117" s="36"/>
      <c r="FYR117" s="36"/>
      <c r="FYS117" s="36"/>
      <c r="FYT117" s="36"/>
      <c r="FYU117" s="36"/>
      <c r="FYV117" s="36"/>
      <c r="FYW117" s="36"/>
      <c r="FYX117" s="36"/>
      <c r="FYY117" s="36"/>
      <c r="FYZ117" s="36"/>
      <c r="FZA117" s="36"/>
      <c r="FZB117" s="36"/>
      <c r="FZC117" s="36"/>
      <c r="FZD117" s="36"/>
      <c r="FZE117" s="36"/>
      <c r="FZF117" s="36"/>
      <c r="FZG117" s="36"/>
      <c r="FZH117" s="36"/>
      <c r="FZI117" s="36"/>
      <c r="FZJ117" s="36"/>
      <c r="FZK117" s="36"/>
      <c r="FZL117" s="36"/>
      <c r="FZM117" s="36"/>
      <c r="FZN117" s="36"/>
      <c r="FZO117" s="36"/>
      <c r="FZP117" s="36"/>
      <c r="FZQ117" s="36"/>
      <c r="FZR117" s="36"/>
      <c r="FZS117" s="36"/>
      <c r="FZT117" s="36"/>
      <c r="FZU117" s="36"/>
      <c r="FZV117" s="36"/>
      <c r="FZW117" s="36"/>
      <c r="FZX117" s="36"/>
      <c r="FZY117" s="36"/>
      <c r="FZZ117" s="36"/>
      <c r="GAA117" s="36"/>
      <c r="GAB117" s="36"/>
      <c r="GAC117" s="36"/>
      <c r="GAD117" s="36"/>
      <c r="GAE117" s="36"/>
      <c r="GAF117" s="36"/>
      <c r="GAG117" s="36"/>
      <c r="GAH117" s="36"/>
      <c r="GAI117" s="36"/>
      <c r="GAJ117" s="36"/>
      <c r="GAK117" s="36"/>
      <c r="GAL117" s="36"/>
      <c r="GAM117" s="36"/>
      <c r="GAN117" s="36"/>
      <c r="GAO117" s="36"/>
      <c r="GAP117" s="36"/>
      <c r="GAQ117" s="36"/>
      <c r="GAR117" s="36"/>
      <c r="GAS117" s="36"/>
      <c r="GAT117" s="36"/>
      <c r="GAU117" s="36"/>
      <c r="GAV117" s="36"/>
      <c r="GAW117" s="36"/>
      <c r="GAX117" s="36"/>
      <c r="GAY117" s="36"/>
      <c r="GAZ117" s="36"/>
      <c r="GBA117" s="36"/>
      <c r="GBB117" s="36"/>
      <c r="GBC117" s="36"/>
      <c r="GBD117" s="36"/>
      <c r="GBE117" s="36"/>
      <c r="GBF117" s="36"/>
      <c r="GBG117" s="36"/>
      <c r="GBH117" s="36"/>
      <c r="GBI117" s="36"/>
      <c r="GBJ117" s="36"/>
      <c r="GBK117" s="36"/>
      <c r="GBL117" s="36"/>
      <c r="GBM117" s="36"/>
      <c r="GBN117" s="36"/>
      <c r="GBO117" s="36"/>
      <c r="GBP117" s="36"/>
      <c r="GBQ117" s="36"/>
      <c r="GBR117" s="36"/>
      <c r="GBS117" s="36"/>
      <c r="GBT117" s="36"/>
      <c r="GBU117" s="36"/>
      <c r="GBV117" s="36"/>
      <c r="GBW117" s="36"/>
      <c r="GBX117" s="36"/>
      <c r="GBY117" s="36"/>
      <c r="GBZ117" s="36"/>
      <c r="GCA117" s="36"/>
      <c r="GCB117" s="36"/>
      <c r="GCC117" s="36"/>
      <c r="GCD117" s="36"/>
      <c r="GCE117" s="36"/>
      <c r="GCF117" s="36"/>
      <c r="GCG117" s="36"/>
      <c r="GCH117" s="36"/>
      <c r="GCI117" s="36"/>
      <c r="GCJ117" s="36"/>
      <c r="GCK117" s="36"/>
      <c r="GCL117" s="36"/>
      <c r="GCM117" s="36"/>
      <c r="GCN117" s="36"/>
      <c r="GCO117" s="36"/>
      <c r="GCP117" s="36"/>
      <c r="GCQ117" s="36"/>
      <c r="GCR117" s="36"/>
      <c r="GCS117" s="36"/>
      <c r="GCT117" s="36"/>
      <c r="GCU117" s="36"/>
      <c r="GCV117" s="36"/>
      <c r="GCW117" s="36"/>
      <c r="GCX117" s="36"/>
      <c r="GCY117" s="36"/>
      <c r="GCZ117" s="36"/>
      <c r="GDA117" s="36"/>
      <c r="GDB117" s="36"/>
      <c r="GDC117" s="36"/>
      <c r="GDD117" s="36"/>
      <c r="GDE117" s="36"/>
      <c r="GDF117" s="36"/>
      <c r="GDG117" s="36"/>
      <c r="GDH117" s="36"/>
      <c r="GDI117" s="36"/>
      <c r="GDJ117" s="36"/>
      <c r="GDK117" s="36"/>
      <c r="GDL117" s="36"/>
      <c r="GDM117" s="36"/>
      <c r="GDN117" s="36"/>
      <c r="GDO117" s="36"/>
      <c r="GDP117" s="36"/>
      <c r="GDQ117" s="36"/>
      <c r="GDR117" s="36"/>
      <c r="GDS117" s="36"/>
      <c r="GDT117" s="36"/>
      <c r="GDU117" s="36"/>
      <c r="GDV117" s="36"/>
      <c r="GDW117" s="36"/>
      <c r="GDX117" s="36"/>
      <c r="GDY117" s="36"/>
      <c r="GDZ117" s="36"/>
      <c r="GEA117" s="36"/>
      <c r="GEB117" s="36"/>
      <c r="GEC117" s="36"/>
      <c r="GED117" s="36"/>
      <c r="GEE117" s="36"/>
      <c r="GEF117" s="36"/>
      <c r="GEG117" s="36"/>
      <c r="GEH117" s="36"/>
      <c r="GEI117" s="36"/>
      <c r="GEJ117" s="36"/>
      <c r="GEK117" s="36"/>
      <c r="GEL117" s="36"/>
      <c r="GEM117" s="36"/>
      <c r="GEN117" s="36"/>
      <c r="GEO117" s="36"/>
      <c r="GEP117" s="36"/>
      <c r="GEQ117" s="36"/>
      <c r="GER117" s="36"/>
      <c r="GES117" s="36"/>
      <c r="GET117" s="36"/>
      <c r="GEU117" s="36"/>
      <c r="GEV117" s="36"/>
      <c r="GEW117" s="36"/>
      <c r="GEX117" s="36"/>
      <c r="GEY117" s="36"/>
      <c r="GEZ117" s="36"/>
      <c r="GFA117" s="36"/>
      <c r="GFB117" s="36"/>
      <c r="GFC117" s="36"/>
      <c r="GFD117" s="36"/>
      <c r="GFE117" s="36"/>
      <c r="GFF117" s="36"/>
      <c r="GFG117" s="36"/>
      <c r="GFH117" s="36"/>
      <c r="GFI117" s="36"/>
      <c r="GFJ117" s="36"/>
      <c r="GFK117" s="36"/>
      <c r="GFL117" s="36"/>
      <c r="GFM117" s="36"/>
      <c r="GFN117" s="36"/>
      <c r="GFO117" s="36"/>
      <c r="GFP117" s="36"/>
      <c r="GFQ117" s="36"/>
      <c r="GFR117" s="36"/>
      <c r="GFS117" s="36"/>
      <c r="GFT117" s="36"/>
      <c r="GFU117" s="36"/>
      <c r="GFV117" s="36"/>
      <c r="GFW117" s="36"/>
      <c r="GFX117" s="36"/>
      <c r="GFY117" s="36"/>
      <c r="GFZ117" s="36"/>
      <c r="GGA117" s="36"/>
      <c r="GGB117" s="36"/>
      <c r="GGC117" s="36"/>
      <c r="GGD117" s="36"/>
      <c r="GGE117" s="36"/>
      <c r="GGF117" s="36"/>
      <c r="GGG117" s="36"/>
      <c r="GGH117" s="36"/>
      <c r="GGI117" s="36"/>
      <c r="GGJ117" s="36"/>
      <c r="GGK117" s="36"/>
      <c r="GGL117" s="36"/>
      <c r="GGM117" s="36"/>
      <c r="GGN117" s="36"/>
      <c r="GGO117" s="36"/>
      <c r="GGP117" s="36"/>
      <c r="GGQ117" s="36"/>
      <c r="GGR117" s="36"/>
      <c r="GGS117" s="36"/>
      <c r="GGT117" s="36"/>
      <c r="GGU117" s="36"/>
      <c r="GGV117" s="36"/>
      <c r="GGW117" s="36"/>
      <c r="GGX117" s="36"/>
      <c r="GGY117" s="36"/>
      <c r="GGZ117" s="36"/>
      <c r="GHA117" s="36"/>
      <c r="GHB117" s="36"/>
      <c r="GHC117" s="36"/>
      <c r="GHD117" s="36"/>
      <c r="GHE117" s="36"/>
      <c r="GHF117" s="36"/>
      <c r="GHG117" s="36"/>
      <c r="GHH117" s="36"/>
      <c r="GHI117" s="36"/>
      <c r="GHJ117" s="36"/>
      <c r="GHK117" s="36"/>
      <c r="GHL117" s="36"/>
      <c r="GHM117" s="36"/>
      <c r="GHN117" s="36"/>
      <c r="GHO117" s="36"/>
      <c r="GHP117" s="36"/>
      <c r="GHQ117" s="36"/>
      <c r="GHR117" s="36"/>
      <c r="GHS117" s="36"/>
      <c r="GHT117" s="36"/>
      <c r="GHU117" s="36"/>
      <c r="GHV117" s="36"/>
      <c r="GHW117" s="36"/>
      <c r="GHX117" s="36"/>
      <c r="GHY117" s="36"/>
      <c r="GHZ117" s="36"/>
      <c r="GIA117" s="36"/>
      <c r="GIB117" s="36"/>
      <c r="GIC117" s="36"/>
      <c r="GID117" s="36"/>
      <c r="GIE117" s="36"/>
      <c r="GIF117" s="36"/>
      <c r="GIG117" s="36"/>
      <c r="GIH117" s="36"/>
      <c r="GII117" s="36"/>
      <c r="GIJ117" s="36"/>
      <c r="GIK117" s="36"/>
      <c r="GIL117" s="36"/>
      <c r="GIM117" s="36"/>
      <c r="GIN117" s="36"/>
      <c r="GIO117" s="36"/>
      <c r="GIP117" s="36"/>
      <c r="GIQ117" s="36"/>
      <c r="GIR117" s="36"/>
      <c r="GIS117" s="36"/>
      <c r="GIT117" s="36"/>
      <c r="GIU117" s="36"/>
      <c r="GIV117" s="36"/>
      <c r="GIW117" s="36"/>
      <c r="GIX117" s="36"/>
      <c r="GIY117" s="36"/>
      <c r="GIZ117" s="36"/>
      <c r="GJA117" s="36"/>
      <c r="GJB117" s="36"/>
      <c r="GJC117" s="36"/>
      <c r="GJD117" s="36"/>
      <c r="GJE117" s="36"/>
      <c r="GJF117" s="36"/>
      <c r="GJG117" s="36"/>
      <c r="GJH117" s="36"/>
      <c r="GJI117" s="36"/>
      <c r="GJJ117" s="36"/>
      <c r="GJK117" s="36"/>
      <c r="GJL117" s="36"/>
      <c r="GJM117" s="36"/>
      <c r="GJN117" s="36"/>
      <c r="GJO117" s="36"/>
      <c r="GJP117" s="36"/>
      <c r="GJQ117" s="36"/>
      <c r="GJR117" s="36"/>
      <c r="GJS117" s="36"/>
      <c r="GJT117" s="36"/>
      <c r="GJU117" s="36"/>
      <c r="GJV117" s="36"/>
      <c r="GJW117" s="36"/>
      <c r="GJX117" s="36"/>
      <c r="GJY117" s="36"/>
      <c r="GJZ117" s="36"/>
      <c r="GKA117" s="36"/>
      <c r="GKB117" s="36"/>
      <c r="GKC117" s="36"/>
      <c r="GKD117" s="36"/>
      <c r="GKE117" s="36"/>
      <c r="GKF117" s="36"/>
      <c r="GKG117" s="36"/>
      <c r="GKH117" s="36"/>
      <c r="GKI117" s="36"/>
      <c r="GKJ117" s="36"/>
      <c r="GKK117" s="36"/>
      <c r="GKL117" s="36"/>
      <c r="GKM117" s="36"/>
      <c r="GKN117" s="36"/>
      <c r="GKO117" s="36"/>
      <c r="GKP117" s="36"/>
      <c r="GKQ117" s="36"/>
      <c r="GKR117" s="36"/>
      <c r="GKS117" s="36"/>
      <c r="GKT117" s="36"/>
      <c r="GKU117" s="36"/>
      <c r="GKV117" s="36"/>
      <c r="GKW117" s="36"/>
      <c r="GKX117" s="36"/>
      <c r="GKY117" s="36"/>
      <c r="GKZ117" s="36"/>
      <c r="GLA117" s="36"/>
      <c r="GLB117" s="36"/>
      <c r="GLC117" s="36"/>
      <c r="GLD117" s="36"/>
      <c r="GLE117" s="36"/>
      <c r="GLF117" s="36"/>
      <c r="GLG117" s="36"/>
      <c r="GLH117" s="36"/>
      <c r="GLI117" s="36"/>
      <c r="GLJ117" s="36"/>
      <c r="GLK117" s="36"/>
      <c r="GLL117" s="36"/>
      <c r="GLM117" s="36"/>
      <c r="GLN117" s="36"/>
      <c r="GLO117" s="36"/>
      <c r="GLP117" s="36"/>
      <c r="GLQ117" s="36"/>
      <c r="GLR117" s="36"/>
      <c r="GLS117" s="36"/>
      <c r="GLT117" s="36"/>
      <c r="GLU117" s="36"/>
      <c r="GLV117" s="36"/>
      <c r="GLW117" s="36"/>
      <c r="GLX117" s="36"/>
      <c r="GLY117" s="36"/>
      <c r="GLZ117" s="36"/>
      <c r="GMA117" s="36"/>
      <c r="GMB117" s="36"/>
      <c r="GMC117" s="36"/>
      <c r="GMD117" s="36"/>
      <c r="GME117" s="36"/>
      <c r="GMF117" s="36"/>
      <c r="GMG117" s="36"/>
      <c r="GMH117" s="36"/>
      <c r="GMI117" s="36"/>
      <c r="GMJ117" s="36"/>
      <c r="GMK117" s="36"/>
      <c r="GML117" s="36"/>
      <c r="GMM117" s="36"/>
      <c r="GMN117" s="36"/>
      <c r="GMO117" s="36"/>
      <c r="GMP117" s="36"/>
      <c r="GMQ117" s="36"/>
      <c r="GMR117" s="36"/>
      <c r="GMS117" s="36"/>
      <c r="GMT117" s="36"/>
      <c r="GMU117" s="36"/>
      <c r="GMV117" s="36"/>
      <c r="GMW117" s="36"/>
      <c r="GMX117" s="36"/>
      <c r="GMY117" s="36"/>
      <c r="GMZ117" s="36"/>
      <c r="GNA117" s="36"/>
      <c r="GNB117" s="36"/>
      <c r="GNC117" s="36"/>
      <c r="GND117" s="36"/>
      <c r="GNE117" s="36"/>
      <c r="GNF117" s="36"/>
      <c r="GNG117" s="36"/>
      <c r="GNH117" s="36"/>
      <c r="GNI117" s="36"/>
      <c r="GNJ117" s="36"/>
      <c r="GNK117" s="36"/>
      <c r="GNL117" s="36"/>
      <c r="GNM117" s="36"/>
      <c r="GNN117" s="36"/>
      <c r="GNO117" s="36"/>
      <c r="GNP117" s="36"/>
      <c r="GNQ117" s="36"/>
      <c r="GNR117" s="36"/>
      <c r="GNS117" s="36"/>
      <c r="GNT117" s="36"/>
      <c r="GNU117" s="36"/>
      <c r="GNV117" s="36"/>
      <c r="GNW117" s="36"/>
      <c r="GNX117" s="36"/>
      <c r="GNY117" s="36"/>
      <c r="GNZ117" s="36"/>
      <c r="GOA117" s="36"/>
      <c r="GOB117" s="36"/>
      <c r="GOC117" s="36"/>
      <c r="GOD117" s="36"/>
      <c r="GOE117" s="36"/>
      <c r="GOF117" s="36"/>
      <c r="GOG117" s="36"/>
      <c r="GOH117" s="36"/>
      <c r="GOI117" s="36"/>
      <c r="GOJ117" s="36"/>
      <c r="GOK117" s="36"/>
      <c r="GOL117" s="36"/>
      <c r="GOM117" s="36"/>
      <c r="GON117" s="36"/>
      <c r="GOO117" s="36"/>
      <c r="GOP117" s="36"/>
      <c r="GOQ117" s="36"/>
      <c r="GOR117" s="36"/>
      <c r="GOS117" s="36"/>
      <c r="GOT117" s="36"/>
      <c r="GOU117" s="36"/>
      <c r="GOV117" s="36"/>
      <c r="GOW117" s="36"/>
      <c r="GOX117" s="36"/>
      <c r="GOY117" s="36"/>
      <c r="GOZ117" s="36"/>
      <c r="GPA117" s="36"/>
      <c r="GPB117" s="36"/>
      <c r="GPC117" s="36"/>
      <c r="GPD117" s="36"/>
      <c r="GPE117" s="36"/>
      <c r="GPF117" s="36"/>
      <c r="GPG117" s="36"/>
      <c r="GPH117" s="36"/>
      <c r="GPI117" s="36"/>
      <c r="GPJ117" s="36"/>
      <c r="GPK117" s="36"/>
      <c r="GPL117" s="36"/>
      <c r="GPM117" s="36"/>
      <c r="GPN117" s="36"/>
      <c r="GPO117" s="36"/>
      <c r="GPP117" s="36"/>
      <c r="GPQ117" s="36"/>
      <c r="GPR117" s="36"/>
      <c r="GPS117" s="36"/>
      <c r="GPT117" s="36"/>
      <c r="GPU117" s="36"/>
      <c r="GPV117" s="36"/>
      <c r="GPW117" s="36"/>
      <c r="GPX117" s="36"/>
      <c r="GPY117" s="36"/>
      <c r="GPZ117" s="36"/>
      <c r="GQA117" s="36"/>
      <c r="GQB117" s="36"/>
      <c r="GQC117" s="36"/>
      <c r="GQD117" s="36"/>
      <c r="GQE117" s="36"/>
      <c r="GQF117" s="36"/>
      <c r="GQG117" s="36"/>
      <c r="GQH117" s="36"/>
      <c r="GQI117" s="36"/>
      <c r="GQJ117" s="36"/>
      <c r="GQK117" s="36"/>
      <c r="GQL117" s="36"/>
      <c r="GQM117" s="36"/>
      <c r="GQN117" s="36"/>
      <c r="GQO117" s="36"/>
      <c r="GQP117" s="36"/>
      <c r="GQQ117" s="36"/>
      <c r="GQR117" s="36"/>
      <c r="GQS117" s="36"/>
      <c r="GQT117" s="36"/>
      <c r="GQU117" s="36"/>
      <c r="GQV117" s="36"/>
      <c r="GQW117" s="36"/>
      <c r="GQX117" s="36"/>
      <c r="GQY117" s="36"/>
      <c r="GQZ117" s="36"/>
      <c r="GRA117" s="36"/>
      <c r="GRB117" s="36"/>
      <c r="GRC117" s="36"/>
      <c r="GRD117" s="36"/>
      <c r="GRE117" s="36"/>
      <c r="GRF117" s="36"/>
      <c r="GRG117" s="36"/>
      <c r="GRH117" s="36"/>
      <c r="GRI117" s="36"/>
      <c r="GRJ117" s="36"/>
      <c r="GRK117" s="36"/>
      <c r="GRL117" s="36"/>
      <c r="GRM117" s="36"/>
      <c r="GRN117" s="36"/>
      <c r="GRO117" s="36"/>
      <c r="GRP117" s="36"/>
      <c r="GRQ117" s="36"/>
      <c r="GRR117" s="36"/>
      <c r="GRS117" s="36"/>
      <c r="GRT117" s="36"/>
      <c r="GRU117" s="36"/>
      <c r="GRV117" s="36"/>
      <c r="GRW117" s="36"/>
      <c r="GRX117" s="36"/>
      <c r="GRY117" s="36"/>
      <c r="GRZ117" s="36"/>
      <c r="GSA117" s="36"/>
      <c r="GSB117" s="36"/>
      <c r="GSC117" s="36"/>
      <c r="GSD117" s="36"/>
      <c r="GSE117" s="36"/>
      <c r="GSF117" s="36"/>
      <c r="GSG117" s="36"/>
      <c r="GSH117" s="36"/>
      <c r="GSI117" s="36"/>
      <c r="GSJ117" s="36"/>
      <c r="GSK117" s="36"/>
      <c r="GSL117" s="36"/>
      <c r="GSM117" s="36"/>
      <c r="GSN117" s="36"/>
      <c r="GSO117" s="36"/>
      <c r="GSP117" s="36"/>
      <c r="GSQ117" s="36"/>
      <c r="GSR117" s="36"/>
      <c r="GSS117" s="36"/>
      <c r="GST117" s="36"/>
      <c r="GSU117" s="36"/>
      <c r="GSV117" s="36"/>
      <c r="GSW117" s="36"/>
      <c r="GSX117" s="36"/>
      <c r="GSY117" s="36"/>
      <c r="GSZ117" s="36"/>
      <c r="GTA117" s="36"/>
      <c r="GTB117" s="36"/>
      <c r="GTC117" s="36"/>
      <c r="GTD117" s="36"/>
      <c r="GTE117" s="36"/>
      <c r="GTF117" s="36"/>
      <c r="GTG117" s="36"/>
      <c r="GTH117" s="36"/>
      <c r="GTI117" s="36"/>
      <c r="GTJ117" s="36"/>
      <c r="GTK117" s="36"/>
      <c r="GTL117" s="36"/>
      <c r="GTM117" s="36"/>
      <c r="GTN117" s="36"/>
      <c r="GTO117" s="36"/>
      <c r="GTP117" s="36"/>
      <c r="GTQ117" s="36"/>
      <c r="GTR117" s="36"/>
      <c r="GTS117" s="36"/>
      <c r="GTT117" s="36"/>
      <c r="GTU117" s="36"/>
      <c r="GTV117" s="36"/>
      <c r="GTW117" s="36"/>
      <c r="GTX117" s="36"/>
      <c r="GTY117" s="36"/>
      <c r="GTZ117" s="36"/>
      <c r="GUA117" s="36"/>
      <c r="GUB117" s="36"/>
      <c r="GUC117" s="36"/>
      <c r="GUD117" s="36"/>
      <c r="GUE117" s="36"/>
      <c r="GUF117" s="36"/>
      <c r="GUG117" s="36"/>
      <c r="GUH117" s="36"/>
      <c r="GUI117" s="36"/>
      <c r="GUJ117" s="36"/>
      <c r="GUK117" s="36"/>
      <c r="GUL117" s="36"/>
      <c r="GUM117" s="36"/>
      <c r="GUN117" s="36"/>
      <c r="GUO117" s="36"/>
      <c r="GUP117" s="36"/>
      <c r="GUQ117" s="36"/>
      <c r="GUR117" s="36"/>
      <c r="GUS117" s="36"/>
      <c r="GUT117" s="36"/>
      <c r="GUU117" s="36"/>
      <c r="GUV117" s="36"/>
      <c r="GUW117" s="36"/>
      <c r="GUX117" s="36"/>
      <c r="GUY117" s="36"/>
      <c r="GUZ117" s="36"/>
      <c r="GVA117" s="36"/>
      <c r="GVB117" s="36"/>
      <c r="GVC117" s="36"/>
      <c r="GVD117" s="36"/>
      <c r="GVE117" s="36"/>
      <c r="GVF117" s="36"/>
      <c r="GVG117" s="36"/>
      <c r="GVH117" s="36"/>
      <c r="GVI117" s="36"/>
      <c r="GVJ117" s="36"/>
      <c r="GVK117" s="36"/>
      <c r="GVL117" s="36"/>
      <c r="GVM117" s="36"/>
      <c r="GVN117" s="36"/>
      <c r="GVO117" s="36"/>
      <c r="GVP117" s="36"/>
      <c r="GVQ117" s="36"/>
      <c r="GVR117" s="36"/>
      <c r="GVS117" s="36"/>
      <c r="GVT117" s="36"/>
      <c r="GVU117" s="36"/>
      <c r="GVV117" s="36"/>
      <c r="GVW117" s="36"/>
      <c r="GVX117" s="36"/>
      <c r="GVY117" s="36"/>
      <c r="GVZ117" s="36"/>
      <c r="GWA117" s="36"/>
      <c r="GWB117" s="36"/>
      <c r="GWC117" s="36"/>
      <c r="GWD117" s="36"/>
      <c r="GWE117" s="36"/>
      <c r="GWF117" s="36"/>
      <c r="GWG117" s="36"/>
      <c r="GWH117" s="36"/>
      <c r="GWI117" s="36"/>
      <c r="GWJ117" s="36"/>
      <c r="GWK117" s="36"/>
      <c r="GWL117" s="36"/>
      <c r="GWM117" s="36"/>
      <c r="GWN117" s="36"/>
      <c r="GWO117" s="36"/>
      <c r="GWP117" s="36"/>
      <c r="GWQ117" s="36"/>
      <c r="GWR117" s="36"/>
      <c r="GWS117" s="36"/>
      <c r="GWT117" s="36"/>
      <c r="GWU117" s="36"/>
      <c r="GWV117" s="36"/>
      <c r="GWW117" s="36"/>
      <c r="GWX117" s="36"/>
      <c r="GWY117" s="36"/>
      <c r="GWZ117" s="36"/>
      <c r="GXA117" s="36"/>
      <c r="GXB117" s="36"/>
      <c r="GXC117" s="36"/>
      <c r="GXD117" s="36"/>
      <c r="GXE117" s="36"/>
      <c r="GXF117" s="36"/>
      <c r="GXG117" s="36"/>
      <c r="GXH117" s="36"/>
      <c r="GXI117" s="36"/>
      <c r="GXJ117" s="36"/>
      <c r="GXK117" s="36"/>
      <c r="GXL117" s="36"/>
      <c r="GXM117" s="36"/>
      <c r="GXN117" s="36"/>
      <c r="GXO117" s="36"/>
      <c r="GXP117" s="36"/>
      <c r="GXQ117" s="36"/>
      <c r="GXR117" s="36"/>
      <c r="GXS117" s="36"/>
      <c r="GXT117" s="36"/>
      <c r="GXU117" s="36"/>
      <c r="GXV117" s="36"/>
      <c r="GXW117" s="36"/>
      <c r="GXX117" s="36"/>
      <c r="GXY117" s="36"/>
      <c r="GXZ117" s="36"/>
      <c r="GYA117" s="36"/>
      <c r="GYB117" s="36"/>
      <c r="GYC117" s="36"/>
      <c r="GYD117" s="36"/>
      <c r="GYE117" s="36"/>
      <c r="GYF117" s="36"/>
      <c r="GYG117" s="36"/>
      <c r="GYH117" s="36"/>
      <c r="GYI117" s="36"/>
      <c r="GYJ117" s="36"/>
      <c r="GYK117" s="36"/>
      <c r="GYL117" s="36"/>
      <c r="GYM117" s="36"/>
      <c r="GYN117" s="36"/>
      <c r="GYO117" s="36"/>
      <c r="GYP117" s="36"/>
      <c r="GYQ117" s="36"/>
      <c r="GYR117" s="36"/>
      <c r="GYS117" s="36"/>
      <c r="GYT117" s="36"/>
      <c r="GYU117" s="36"/>
      <c r="GYV117" s="36"/>
      <c r="GYW117" s="36"/>
      <c r="GYX117" s="36"/>
      <c r="GYY117" s="36"/>
      <c r="GYZ117" s="36"/>
      <c r="GZA117" s="36"/>
      <c r="GZB117" s="36"/>
      <c r="GZC117" s="36"/>
      <c r="GZD117" s="36"/>
      <c r="GZE117" s="36"/>
      <c r="GZF117" s="36"/>
      <c r="GZG117" s="36"/>
      <c r="GZH117" s="36"/>
      <c r="GZI117" s="36"/>
      <c r="GZJ117" s="36"/>
      <c r="GZK117" s="36"/>
      <c r="GZL117" s="36"/>
      <c r="GZM117" s="36"/>
      <c r="GZN117" s="36"/>
      <c r="GZO117" s="36"/>
      <c r="GZP117" s="36"/>
      <c r="GZQ117" s="36"/>
      <c r="GZR117" s="36"/>
      <c r="GZS117" s="36"/>
      <c r="GZT117" s="36"/>
      <c r="GZU117" s="36"/>
      <c r="GZV117" s="36"/>
      <c r="GZW117" s="36"/>
      <c r="GZX117" s="36"/>
      <c r="GZY117" s="36"/>
      <c r="GZZ117" s="36"/>
      <c r="HAA117" s="36"/>
      <c r="HAB117" s="36"/>
      <c r="HAC117" s="36"/>
      <c r="HAD117" s="36"/>
      <c r="HAE117" s="36"/>
      <c r="HAF117" s="36"/>
      <c r="HAG117" s="36"/>
      <c r="HAH117" s="36"/>
      <c r="HAI117" s="36"/>
      <c r="HAJ117" s="36"/>
      <c r="HAK117" s="36"/>
      <c r="HAL117" s="36"/>
      <c r="HAM117" s="36"/>
      <c r="HAN117" s="36"/>
      <c r="HAO117" s="36"/>
      <c r="HAP117" s="36"/>
      <c r="HAQ117" s="36"/>
      <c r="HAR117" s="36"/>
      <c r="HAS117" s="36"/>
      <c r="HAT117" s="36"/>
      <c r="HAU117" s="36"/>
      <c r="HAV117" s="36"/>
      <c r="HAW117" s="36"/>
      <c r="HAX117" s="36"/>
      <c r="HAY117" s="36"/>
      <c r="HAZ117" s="36"/>
      <c r="HBA117" s="36"/>
      <c r="HBB117" s="36"/>
      <c r="HBC117" s="36"/>
      <c r="HBD117" s="36"/>
      <c r="HBE117" s="36"/>
      <c r="HBF117" s="36"/>
      <c r="HBG117" s="36"/>
      <c r="HBH117" s="36"/>
      <c r="HBI117" s="36"/>
      <c r="HBJ117" s="36"/>
      <c r="HBK117" s="36"/>
      <c r="HBL117" s="36"/>
      <c r="HBM117" s="36"/>
      <c r="HBN117" s="36"/>
      <c r="HBO117" s="36"/>
      <c r="HBP117" s="36"/>
      <c r="HBQ117" s="36"/>
      <c r="HBR117" s="36"/>
      <c r="HBS117" s="36"/>
      <c r="HBT117" s="36"/>
      <c r="HBU117" s="36"/>
      <c r="HBV117" s="36"/>
      <c r="HBW117" s="36"/>
      <c r="HBX117" s="36"/>
      <c r="HBY117" s="36"/>
      <c r="HBZ117" s="36"/>
      <c r="HCA117" s="36"/>
      <c r="HCB117" s="36"/>
      <c r="HCC117" s="36"/>
      <c r="HCD117" s="36"/>
      <c r="HCE117" s="36"/>
      <c r="HCF117" s="36"/>
      <c r="HCG117" s="36"/>
      <c r="HCH117" s="36"/>
      <c r="HCI117" s="36"/>
      <c r="HCJ117" s="36"/>
      <c r="HCK117" s="36"/>
      <c r="HCL117" s="36"/>
      <c r="HCM117" s="36"/>
      <c r="HCN117" s="36"/>
      <c r="HCO117" s="36"/>
      <c r="HCP117" s="36"/>
      <c r="HCQ117" s="36"/>
      <c r="HCR117" s="36"/>
      <c r="HCS117" s="36"/>
      <c r="HCT117" s="36"/>
      <c r="HCU117" s="36"/>
      <c r="HCV117" s="36"/>
      <c r="HCW117" s="36"/>
      <c r="HCX117" s="36"/>
      <c r="HCY117" s="36"/>
      <c r="HCZ117" s="36"/>
      <c r="HDA117" s="36"/>
      <c r="HDB117" s="36"/>
      <c r="HDC117" s="36"/>
      <c r="HDD117" s="36"/>
      <c r="HDE117" s="36"/>
      <c r="HDF117" s="36"/>
      <c r="HDG117" s="36"/>
      <c r="HDH117" s="36"/>
      <c r="HDI117" s="36"/>
      <c r="HDJ117" s="36"/>
      <c r="HDK117" s="36"/>
      <c r="HDL117" s="36"/>
      <c r="HDM117" s="36"/>
      <c r="HDN117" s="36"/>
      <c r="HDO117" s="36"/>
      <c r="HDP117" s="36"/>
      <c r="HDQ117" s="36"/>
      <c r="HDR117" s="36"/>
      <c r="HDS117" s="36"/>
      <c r="HDT117" s="36"/>
      <c r="HDU117" s="36"/>
      <c r="HDV117" s="36"/>
      <c r="HDW117" s="36"/>
      <c r="HDX117" s="36"/>
      <c r="HDY117" s="36"/>
      <c r="HDZ117" s="36"/>
      <c r="HEA117" s="36"/>
      <c r="HEB117" s="36"/>
      <c r="HEC117" s="36"/>
      <c r="HED117" s="36"/>
      <c r="HEE117" s="36"/>
      <c r="HEF117" s="36"/>
      <c r="HEG117" s="36"/>
      <c r="HEH117" s="36"/>
      <c r="HEI117" s="36"/>
      <c r="HEJ117" s="36"/>
      <c r="HEK117" s="36"/>
      <c r="HEL117" s="36"/>
      <c r="HEM117" s="36"/>
      <c r="HEN117" s="36"/>
      <c r="HEO117" s="36"/>
      <c r="HEP117" s="36"/>
      <c r="HEQ117" s="36"/>
      <c r="HER117" s="36"/>
      <c r="HES117" s="36"/>
      <c r="HET117" s="36"/>
      <c r="HEU117" s="36"/>
      <c r="HEV117" s="36"/>
      <c r="HEW117" s="36"/>
      <c r="HEX117" s="36"/>
      <c r="HEY117" s="36"/>
      <c r="HEZ117" s="36"/>
      <c r="HFA117" s="36"/>
      <c r="HFB117" s="36"/>
      <c r="HFC117" s="36"/>
      <c r="HFD117" s="36"/>
      <c r="HFE117" s="36"/>
      <c r="HFF117" s="36"/>
      <c r="HFG117" s="36"/>
      <c r="HFH117" s="36"/>
      <c r="HFI117" s="36"/>
      <c r="HFJ117" s="36"/>
      <c r="HFK117" s="36"/>
      <c r="HFL117" s="36"/>
      <c r="HFM117" s="36"/>
      <c r="HFN117" s="36"/>
      <c r="HFO117" s="36"/>
      <c r="HFP117" s="36"/>
      <c r="HFQ117" s="36"/>
      <c r="HFR117" s="36"/>
      <c r="HFS117" s="36"/>
      <c r="HFT117" s="36"/>
      <c r="HFU117" s="36"/>
      <c r="HFV117" s="36"/>
      <c r="HFW117" s="36"/>
      <c r="HFX117" s="36"/>
      <c r="HFY117" s="36"/>
      <c r="HFZ117" s="36"/>
      <c r="HGA117" s="36"/>
      <c r="HGB117" s="36"/>
      <c r="HGC117" s="36"/>
      <c r="HGD117" s="36"/>
      <c r="HGE117" s="36"/>
      <c r="HGF117" s="36"/>
      <c r="HGG117" s="36"/>
      <c r="HGH117" s="36"/>
      <c r="HGI117" s="36"/>
      <c r="HGJ117" s="36"/>
      <c r="HGK117" s="36"/>
      <c r="HGL117" s="36"/>
      <c r="HGM117" s="36"/>
      <c r="HGN117" s="36"/>
      <c r="HGO117" s="36"/>
      <c r="HGP117" s="36"/>
      <c r="HGQ117" s="36"/>
      <c r="HGR117" s="36"/>
      <c r="HGS117" s="36"/>
      <c r="HGT117" s="36"/>
      <c r="HGU117" s="36"/>
      <c r="HGV117" s="36"/>
      <c r="HGW117" s="36"/>
      <c r="HGX117" s="36"/>
      <c r="HGY117" s="36"/>
      <c r="HGZ117" s="36"/>
      <c r="HHA117" s="36"/>
      <c r="HHB117" s="36"/>
      <c r="HHC117" s="36"/>
      <c r="HHD117" s="36"/>
      <c r="HHE117" s="36"/>
      <c r="HHF117" s="36"/>
      <c r="HHG117" s="36"/>
      <c r="HHH117" s="36"/>
      <c r="HHI117" s="36"/>
      <c r="HHJ117" s="36"/>
      <c r="HHK117" s="36"/>
      <c r="HHL117" s="36"/>
      <c r="HHM117" s="36"/>
      <c r="HHN117" s="36"/>
      <c r="HHO117" s="36"/>
      <c r="HHP117" s="36"/>
      <c r="HHQ117" s="36"/>
      <c r="HHR117" s="36"/>
      <c r="HHS117" s="36"/>
      <c r="HHT117" s="36"/>
      <c r="HHU117" s="36"/>
      <c r="HHV117" s="36"/>
      <c r="HHW117" s="36"/>
      <c r="HHX117" s="36"/>
      <c r="HHY117" s="36"/>
      <c r="HHZ117" s="36"/>
      <c r="HIA117" s="36"/>
      <c r="HIB117" s="36"/>
      <c r="HIC117" s="36"/>
      <c r="HID117" s="36"/>
      <c r="HIE117" s="36"/>
      <c r="HIF117" s="36"/>
      <c r="HIG117" s="36"/>
      <c r="HIH117" s="36"/>
      <c r="HII117" s="36"/>
      <c r="HIJ117" s="36"/>
      <c r="HIK117" s="36"/>
      <c r="HIL117" s="36"/>
      <c r="HIM117" s="36"/>
      <c r="HIN117" s="36"/>
      <c r="HIO117" s="36"/>
      <c r="HIP117" s="36"/>
      <c r="HIQ117" s="36"/>
      <c r="HIR117" s="36"/>
      <c r="HIS117" s="36"/>
      <c r="HIT117" s="36"/>
      <c r="HIU117" s="36"/>
      <c r="HIV117" s="36"/>
      <c r="HIW117" s="36"/>
      <c r="HIX117" s="36"/>
      <c r="HIY117" s="36"/>
      <c r="HIZ117" s="36"/>
      <c r="HJA117" s="36"/>
      <c r="HJB117" s="36"/>
      <c r="HJC117" s="36"/>
      <c r="HJD117" s="36"/>
      <c r="HJE117" s="36"/>
      <c r="HJF117" s="36"/>
      <c r="HJG117" s="36"/>
      <c r="HJH117" s="36"/>
      <c r="HJI117" s="36"/>
      <c r="HJJ117" s="36"/>
      <c r="HJK117" s="36"/>
      <c r="HJL117" s="36"/>
      <c r="HJM117" s="36"/>
      <c r="HJN117" s="36"/>
      <c r="HJO117" s="36"/>
      <c r="HJP117" s="36"/>
      <c r="HJQ117" s="36"/>
      <c r="HJR117" s="36"/>
      <c r="HJS117" s="36"/>
      <c r="HJT117" s="36"/>
      <c r="HJU117" s="36"/>
      <c r="HJV117" s="36"/>
      <c r="HJW117" s="36"/>
      <c r="HJX117" s="36"/>
      <c r="HJY117" s="36"/>
      <c r="HJZ117" s="36"/>
      <c r="HKA117" s="36"/>
      <c r="HKB117" s="36"/>
      <c r="HKC117" s="36"/>
      <c r="HKD117" s="36"/>
      <c r="HKE117" s="36"/>
      <c r="HKF117" s="36"/>
      <c r="HKG117" s="36"/>
      <c r="HKH117" s="36"/>
      <c r="HKI117" s="36"/>
      <c r="HKJ117" s="36"/>
      <c r="HKK117" s="36"/>
      <c r="HKL117" s="36"/>
      <c r="HKM117" s="36"/>
      <c r="HKN117" s="36"/>
      <c r="HKO117" s="36"/>
      <c r="HKP117" s="36"/>
      <c r="HKQ117" s="36"/>
      <c r="HKR117" s="36"/>
      <c r="HKS117" s="36"/>
      <c r="HKT117" s="36"/>
      <c r="HKU117" s="36"/>
      <c r="HKV117" s="36"/>
      <c r="HKW117" s="36"/>
      <c r="HKX117" s="36"/>
      <c r="HKY117" s="36"/>
      <c r="HKZ117" s="36"/>
      <c r="HLA117" s="36"/>
      <c r="HLB117" s="36"/>
      <c r="HLC117" s="36"/>
      <c r="HLD117" s="36"/>
      <c r="HLE117" s="36"/>
      <c r="HLF117" s="36"/>
      <c r="HLG117" s="36"/>
      <c r="HLH117" s="36"/>
      <c r="HLI117" s="36"/>
      <c r="HLJ117" s="36"/>
      <c r="HLK117" s="36"/>
      <c r="HLL117" s="36"/>
      <c r="HLM117" s="36"/>
      <c r="HLN117" s="36"/>
      <c r="HLO117" s="36"/>
      <c r="HLP117" s="36"/>
      <c r="HLQ117" s="36"/>
      <c r="HLR117" s="36"/>
      <c r="HLS117" s="36"/>
      <c r="HLT117" s="36"/>
      <c r="HLU117" s="36"/>
      <c r="HLV117" s="36"/>
      <c r="HLW117" s="36"/>
      <c r="HLX117" s="36"/>
      <c r="HLY117" s="36"/>
      <c r="HLZ117" s="36"/>
      <c r="HMA117" s="36"/>
      <c r="HMB117" s="36"/>
      <c r="HMC117" s="36"/>
      <c r="HMD117" s="36"/>
      <c r="HME117" s="36"/>
      <c r="HMF117" s="36"/>
      <c r="HMG117" s="36"/>
      <c r="HMH117" s="36"/>
      <c r="HMI117" s="36"/>
      <c r="HMJ117" s="36"/>
      <c r="HMK117" s="36"/>
      <c r="HML117" s="36"/>
      <c r="HMM117" s="36"/>
      <c r="HMN117" s="36"/>
      <c r="HMO117" s="36"/>
      <c r="HMP117" s="36"/>
      <c r="HMQ117" s="36"/>
      <c r="HMR117" s="36"/>
      <c r="HMS117" s="36"/>
      <c r="HMT117" s="36"/>
      <c r="HMU117" s="36"/>
      <c r="HMV117" s="36"/>
      <c r="HMW117" s="36"/>
      <c r="HMX117" s="36"/>
      <c r="HMY117" s="36"/>
      <c r="HMZ117" s="36"/>
      <c r="HNA117" s="36"/>
      <c r="HNB117" s="36"/>
      <c r="HNC117" s="36"/>
      <c r="HND117" s="36"/>
      <c r="HNE117" s="36"/>
      <c r="HNF117" s="36"/>
      <c r="HNG117" s="36"/>
      <c r="HNH117" s="36"/>
      <c r="HNI117" s="36"/>
      <c r="HNJ117" s="36"/>
      <c r="HNK117" s="36"/>
      <c r="HNL117" s="36"/>
      <c r="HNM117" s="36"/>
      <c r="HNN117" s="36"/>
      <c r="HNO117" s="36"/>
      <c r="HNP117" s="36"/>
      <c r="HNQ117" s="36"/>
      <c r="HNR117" s="36"/>
      <c r="HNS117" s="36"/>
      <c r="HNT117" s="36"/>
      <c r="HNU117" s="36"/>
      <c r="HNV117" s="36"/>
      <c r="HNW117" s="36"/>
      <c r="HNX117" s="36"/>
      <c r="HNY117" s="36"/>
      <c r="HNZ117" s="36"/>
      <c r="HOA117" s="36"/>
      <c r="HOB117" s="36"/>
      <c r="HOC117" s="36"/>
      <c r="HOD117" s="36"/>
      <c r="HOE117" s="36"/>
      <c r="HOF117" s="36"/>
      <c r="HOG117" s="36"/>
      <c r="HOH117" s="36"/>
      <c r="HOI117" s="36"/>
      <c r="HOJ117" s="36"/>
      <c r="HOK117" s="36"/>
      <c r="HOL117" s="36"/>
      <c r="HOM117" s="36"/>
      <c r="HON117" s="36"/>
      <c r="HOO117" s="36"/>
      <c r="HOP117" s="36"/>
      <c r="HOQ117" s="36"/>
      <c r="HOR117" s="36"/>
      <c r="HOS117" s="36"/>
      <c r="HOT117" s="36"/>
      <c r="HOU117" s="36"/>
      <c r="HOV117" s="36"/>
      <c r="HOW117" s="36"/>
      <c r="HOX117" s="36"/>
      <c r="HOY117" s="36"/>
      <c r="HOZ117" s="36"/>
      <c r="HPA117" s="36"/>
      <c r="HPB117" s="36"/>
      <c r="HPC117" s="36"/>
      <c r="HPD117" s="36"/>
      <c r="HPE117" s="36"/>
      <c r="HPF117" s="36"/>
      <c r="HPG117" s="36"/>
      <c r="HPH117" s="36"/>
      <c r="HPI117" s="36"/>
      <c r="HPJ117" s="36"/>
      <c r="HPK117" s="36"/>
      <c r="HPL117" s="36"/>
      <c r="HPM117" s="36"/>
      <c r="HPN117" s="36"/>
      <c r="HPO117" s="36"/>
      <c r="HPP117" s="36"/>
      <c r="HPQ117" s="36"/>
      <c r="HPR117" s="36"/>
      <c r="HPS117" s="36"/>
      <c r="HPT117" s="36"/>
      <c r="HPU117" s="36"/>
      <c r="HPV117" s="36"/>
      <c r="HPW117" s="36"/>
      <c r="HPX117" s="36"/>
      <c r="HPY117" s="36"/>
      <c r="HPZ117" s="36"/>
      <c r="HQA117" s="36"/>
      <c r="HQB117" s="36"/>
      <c r="HQC117" s="36"/>
      <c r="HQD117" s="36"/>
      <c r="HQE117" s="36"/>
      <c r="HQF117" s="36"/>
      <c r="HQG117" s="36"/>
      <c r="HQH117" s="36"/>
      <c r="HQI117" s="36"/>
      <c r="HQJ117" s="36"/>
      <c r="HQK117" s="36"/>
      <c r="HQL117" s="36"/>
      <c r="HQM117" s="36"/>
      <c r="HQN117" s="36"/>
      <c r="HQO117" s="36"/>
      <c r="HQP117" s="36"/>
      <c r="HQQ117" s="36"/>
      <c r="HQR117" s="36"/>
      <c r="HQS117" s="36"/>
      <c r="HQT117" s="36"/>
      <c r="HQU117" s="36"/>
      <c r="HQV117" s="36"/>
      <c r="HQW117" s="36"/>
      <c r="HQX117" s="36"/>
      <c r="HQY117" s="36"/>
      <c r="HQZ117" s="36"/>
      <c r="HRA117" s="36"/>
      <c r="HRB117" s="36"/>
      <c r="HRC117" s="36"/>
      <c r="HRD117" s="36"/>
      <c r="HRE117" s="36"/>
      <c r="HRF117" s="36"/>
      <c r="HRG117" s="36"/>
      <c r="HRH117" s="36"/>
      <c r="HRI117" s="36"/>
      <c r="HRJ117" s="36"/>
      <c r="HRK117" s="36"/>
      <c r="HRL117" s="36"/>
      <c r="HRM117" s="36"/>
      <c r="HRN117" s="36"/>
      <c r="HRO117" s="36"/>
      <c r="HRP117" s="36"/>
      <c r="HRQ117" s="36"/>
      <c r="HRR117" s="36"/>
      <c r="HRS117" s="36"/>
      <c r="HRT117" s="36"/>
      <c r="HRU117" s="36"/>
      <c r="HRV117" s="36"/>
      <c r="HRW117" s="36"/>
      <c r="HRX117" s="36"/>
      <c r="HRY117" s="36"/>
      <c r="HRZ117" s="36"/>
      <c r="HSA117" s="36"/>
      <c r="HSB117" s="36"/>
      <c r="HSC117" s="36"/>
      <c r="HSD117" s="36"/>
      <c r="HSE117" s="36"/>
      <c r="HSF117" s="36"/>
      <c r="HSG117" s="36"/>
      <c r="HSH117" s="36"/>
      <c r="HSI117" s="36"/>
      <c r="HSJ117" s="36"/>
      <c r="HSK117" s="36"/>
      <c r="HSL117" s="36"/>
      <c r="HSM117" s="36"/>
      <c r="HSN117" s="36"/>
      <c r="HSO117" s="36"/>
      <c r="HSP117" s="36"/>
      <c r="HSQ117" s="36"/>
      <c r="HSR117" s="36"/>
      <c r="HSS117" s="36"/>
      <c r="HST117" s="36"/>
      <c r="HSU117" s="36"/>
      <c r="HSV117" s="36"/>
      <c r="HSW117" s="36"/>
      <c r="HSX117" s="36"/>
      <c r="HSY117" s="36"/>
      <c r="HSZ117" s="36"/>
      <c r="HTA117" s="36"/>
      <c r="HTB117" s="36"/>
      <c r="HTC117" s="36"/>
      <c r="HTD117" s="36"/>
      <c r="HTE117" s="36"/>
      <c r="HTF117" s="36"/>
      <c r="HTG117" s="36"/>
      <c r="HTH117" s="36"/>
      <c r="HTI117" s="36"/>
      <c r="HTJ117" s="36"/>
      <c r="HTK117" s="36"/>
      <c r="HTL117" s="36"/>
      <c r="HTM117" s="36"/>
      <c r="HTN117" s="36"/>
      <c r="HTO117" s="36"/>
      <c r="HTP117" s="36"/>
      <c r="HTQ117" s="36"/>
      <c r="HTR117" s="36"/>
      <c r="HTS117" s="36"/>
      <c r="HTT117" s="36"/>
      <c r="HTU117" s="36"/>
      <c r="HTV117" s="36"/>
      <c r="HTW117" s="36"/>
      <c r="HTX117" s="36"/>
      <c r="HTY117" s="36"/>
      <c r="HTZ117" s="36"/>
      <c r="HUA117" s="36"/>
      <c r="HUB117" s="36"/>
      <c r="HUC117" s="36"/>
      <c r="HUD117" s="36"/>
      <c r="HUE117" s="36"/>
      <c r="HUF117" s="36"/>
      <c r="HUG117" s="36"/>
      <c r="HUH117" s="36"/>
      <c r="HUI117" s="36"/>
      <c r="HUJ117" s="36"/>
      <c r="HUK117" s="36"/>
      <c r="HUL117" s="36"/>
      <c r="HUM117" s="36"/>
      <c r="HUN117" s="36"/>
      <c r="HUO117" s="36"/>
      <c r="HUP117" s="36"/>
      <c r="HUQ117" s="36"/>
      <c r="HUR117" s="36"/>
      <c r="HUS117" s="36"/>
      <c r="HUT117" s="36"/>
      <c r="HUU117" s="36"/>
      <c r="HUV117" s="36"/>
      <c r="HUW117" s="36"/>
      <c r="HUX117" s="36"/>
      <c r="HUY117" s="36"/>
      <c r="HUZ117" s="36"/>
      <c r="HVA117" s="36"/>
      <c r="HVB117" s="36"/>
      <c r="HVC117" s="36"/>
      <c r="HVD117" s="36"/>
      <c r="HVE117" s="36"/>
      <c r="HVF117" s="36"/>
      <c r="HVG117" s="36"/>
      <c r="HVH117" s="36"/>
      <c r="HVI117" s="36"/>
      <c r="HVJ117" s="36"/>
      <c r="HVK117" s="36"/>
      <c r="HVL117" s="36"/>
      <c r="HVM117" s="36"/>
      <c r="HVN117" s="36"/>
      <c r="HVO117" s="36"/>
      <c r="HVP117" s="36"/>
      <c r="HVQ117" s="36"/>
      <c r="HVR117" s="36"/>
      <c r="HVS117" s="36"/>
      <c r="HVT117" s="36"/>
      <c r="HVU117" s="36"/>
      <c r="HVV117" s="36"/>
      <c r="HVW117" s="36"/>
      <c r="HVX117" s="36"/>
      <c r="HVY117" s="36"/>
      <c r="HVZ117" s="36"/>
      <c r="HWA117" s="36"/>
      <c r="HWB117" s="36"/>
      <c r="HWC117" s="36"/>
      <c r="HWD117" s="36"/>
      <c r="HWE117" s="36"/>
      <c r="HWF117" s="36"/>
      <c r="HWG117" s="36"/>
      <c r="HWH117" s="36"/>
      <c r="HWI117" s="36"/>
      <c r="HWJ117" s="36"/>
      <c r="HWK117" s="36"/>
      <c r="HWL117" s="36"/>
      <c r="HWM117" s="36"/>
      <c r="HWN117" s="36"/>
      <c r="HWO117" s="36"/>
      <c r="HWP117" s="36"/>
      <c r="HWQ117" s="36"/>
      <c r="HWR117" s="36"/>
      <c r="HWS117" s="36"/>
      <c r="HWT117" s="36"/>
      <c r="HWU117" s="36"/>
      <c r="HWV117" s="36"/>
      <c r="HWW117" s="36"/>
      <c r="HWX117" s="36"/>
      <c r="HWY117" s="36"/>
      <c r="HWZ117" s="36"/>
      <c r="HXA117" s="36"/>
      <c r="HXB117" s="36"/>
      <c r="HXC117" s="36"/>
      <c r="HXD117" s="36"/>
      <c r="HXE117" s="36"/>
      <c r="HXF117" s="36"/>
      <c r="HXG117" s="36"/>
      <c r="HXH117" s="36"/>
      <c r="HXI117" s="36"/>
      <c r="HXJ117" s="36"/>
      <c r="HXK117" s="36"/>
      <c r="HXL117" s="36"/>
      <c r="HXM117" s="36"/>
      <c r="HXN117" s="36"/>
      <c r="HXO117" s="36"/>
      <c r="HXP117" s="36"/>
      <c r="HXQ117" s="36"/>
      <c r="HXR117" s="36"/>
      <c r="HXS117" s="36"/>
      <c r="HXT117" s="36"/>
      <c r="HXU117" s="36"/>
      <c r="HXV117" s="36"/>
      <c r="HXW117" s="36"/>
      <c r="HXX117" s="36"/>
      <c r="HXY117" s="36"/>
      <c r="HXZ117" s="36"/>
      <c r="HYA117" s="36"/>
      <c r="HYB117" s="36"/>
      <c r="HYC117" s="36"/>
      <c r="HYD117" s="36"/>
      <c r="HYE117" s="36"/>
      <c r="HYF117" s="36"/>
      <c r="HYG117" s="36"/>
      <c r="HYH117" s="36"/>
      <c r="HYI117" s="36"/>
      <c r="HYJ117" s="36"/>
      <c r="HYK117" s="36"/>
      <c r="HYL117" s="36"/>
      <c r="HYM117" s="36"/>
      <c r="HYN117" s="36"/>
      <c r="HYO117" s="36"/>
      <c r="HYP117" s="36"/>
      <c r="HYQ117" s="36"/>
      <c r="HYR117" s="36"/>
      <c r="HYS117" s="36"/>
      <c r="HYT117" s="36"/>
      <c r="HYU117" s="36"/>
      <c r="HYV117" s="36"/>
      <c r="HYW117" s="36"/>
      <c r="HYX117" s="36"/>
      <c r="HYY117" s="36"/>
      <c r="HYZ117" s="36"/>
      <c r="HZA117" s="36"/>
      <c r="HZB117" s="36"/>
      <c r="HZC117" s="36"/>
      <c r="HZD117" s="36"/>
      <c r="HZE117" s="36"/>
      <c r="HZF117" s="36"/>
      <c r="HZG117" s="36"/>
      <c r="HZH117" s="36"/>
      <c r="HZI117" s="36"/>
      <c r="HZJ117" s="36"/>
      <c r="HZK117" s="36"/>
      <c r="HZL117" s="36"/>
      <c r="HZM117" s="36"/>
      <c r="HZN117" s="36"/>
      <c r="HZO117" s="36"/>
      <c r="HZP117" s="36"/>
      <c r="HZQ117" s="36"/>
      <c r="HZR117" s="36"/>
      <c r="HZS117" s="36"/>
      <c r="HZT117" s="36"/>
      <c r="HZU117" s="36"/>
      <c r="HZV117" s="36"/>
      <c r="HZW117" s="36"/>
      <c r="HZX117" s="36"/>
      <c r="HZY117" s="36"/>
      <c r="HZZ117" s="36"/>
      <c r="IAA117" s="36"/>
      <c r="IAB117" s="36"/>
      <c r="IAC117" s="36"/>
      <c r="IAD117" s="36"/>
      <c r="IAE117" s="36"/>
      <c r="IAF117" s="36"/>
      <c r="IAG117" s="36"/>
      <c r="IAH117" s="36"/>
      <c r="IAI117" s="36"/>
      <c r="IAJ117" s="36"/>
      <c r="IAK117" s="36"/>
      <c r="IAL117" s="36"/>
      <c r="IAM117" s="36"/>
      <c r="IAN117" s="36"/>
      <c r="IAO117" s="36"/>
      <c r="IAP117" s="36"/>
      <c r="IAQ117" s="36"/>
      <c r="IAR117" s="36"/>
      <c r="IAS117" s="36"/>
      <c r="IAT117" s="36"/>
      <c r="IAU117" s="36"/>
      <c r="IAV117" s="36"/>
      <c r="IAW117" s="36"/>
      <c r="IAX117" s="36"/>
      <c r="IAY117" s="36"/>
      <c r="IAZ117" s="36"/>
      <c r="IBA117" s="36"/>
      <c r="IBB117" s="36"/>
      <c r="IBC117" s="36"/>
      <c r="IBD117" s="36"/>
      <c r="IBE117" s="36"/>
      <c r="IBF117" s="36"/>
      <c r="IBG117" s="36"/>
      <c r="IBH117" s="36"/>
      <c r="IBI117" s="36"/>
      <c r="IBJ117" s="36"/>
      <c r="IBK117" s="36"/>
      <c r="IBL117" s="36"/>
      <c r="IBM117" s="36"/>
      <c r="IBN117" s="36"/>
      <c r="IBO117" s="36"/>
      <c r="IBP117" s="36"/>
      <c r="IBQ117" s="36"/>
      <c r="IBR117" s="36"/>
      <c r="IBS117" s="36"/>
      <c r="IBT117" s="36"/>
      <c r="IBU117" s="36"/>
      <c r="IBV117" s="36"/>
      <c r="IBW117" s="36"/>
      <c r="IBX117" s="36"/>
      <c r="IBY117" s="36"/>
      <c r="IBZ117" s="36"/>
      <c r="ICA117" s="36"/>
      <c r="ICB117" s="36"/>
      <c r="ICC117" s="36"/>
      <c r="ICD117" s="36"/>
      <c r="ICE117" s="36"/>
      <c r="ICF117" s="36"/>
      <c r="ICG117" s="36"/>
      <c r="ICH117" s="36"/>
      <c r="ICI117" s="36"/>
      <c r="ICJ117" s="36"/>
      <c r="ICK117" s="36"/>
      <c r="ICL117" s="36"/>
      <c r="ICM117" s="36"/>
      <c r="ICN117" s="36"/>
      <c r="ICO117" s="36"/>
      <c r="ICP117" s="36"/>
      <c r="ICQ117" s="36"/>
      <c r="ICR117" s="36"/>
      <c r="ICS117" s="36"/>
      <c r="ICT117" s="36"/>
      <c r="ICU117" s="36"/>
      <c r="ICV117" s="36"/>
      <c r="ICW117" s="36"/>
      <c r="ICX117" s="36"/>
      <c r="ICY117" s="36"/>
      <c r="ICZ117" s="36"/>
      <c r="IDA117" s="36"/>
      <c r="IDB117" s="36"/>
      <c r="IDC117" s="36"/>
      <c r="IDD117" s="36"/>
      <c r="IDE117" s="36"/>
      <c r="IDF117" s="36"/>
      <c r="IDG117" s="36"/>
      <c r="IDH117" s="36"/>
      <c r="IDI117" s="36"/>
      <c r="IDJ117" s="36"/>
      <c r="IDK117" s="36"/>
      <c r="IDL117" s="36"/>
      <c r="IDM117" s="36"/>
      <c r="IDN117" s="36"/>
      <c r="IDO117" s="36"/>
      <c r="IDP117" s="36"/>
      <c r="IDQ117" s="36"/>
      <c r="IDR117" s="36"/>
      <c r="IDS117" s="36"/>
      <c r="IDT117" s="36"/>
      <c r="IDU117" s="36"/>
      <c r="IDV117" s="36"/>
      <c r="IDW117" s="36"/>
      <c r="IDX117" s="36"/>
      <c r="IDY117" s="36"/>
      <c r="IDZ117" s="36"/>
      <c r="IEA117" s="36"/>
      <c r="IEB117" s="36"/>
      <c r="IEC117" s="36"/>
      <c r="IED117" s="36"/>
      <c r="IEE117" s="36"/>
      <c r="IEF117" s="36"/>
      <c r="IEG117" s="36"/>
      <c r="IEH117" s="36"/>
      <c r="IEI117" s="36"/>
      <c r="IEJ117" s="36"/>
      <c r="IEK117" s="36"/>
      <c r="IEL117" s="36"/>
      <c r="IEM117" s="36"/>
      <c r="IEN117" s="36"/>
      <c r="IEO117" s="36"/>
      <c r="IEP117" s="36"/>
      <c r="IEQ117" s="36"/>
      <c r="IER117" s="36"/>
      <c r="IES117" s="36"/>
      <c r="IET117" s="36"/>
      <c r="IEU117" s="36"/>
      <c r="IEV117" s="36"/>
      <c r="IEW117" s="36"/>
      <c r="IEX117" s="36"/>
      <c r="IEY117" s="36"/>
      <c r="IEZ117" s="36"/>
      <c r="IFA117" s="36"/>
      <c r="IFB117" s="36"/>
      <c r="IFC117" s="36"/>
      <c r="IFD117" s="36"/>
      <c r="IFE117" s="36"/>
      <c r="IFF117" s="36"/>
      <c r="IFG117" s="36"/>
      <c r="IFH117" s="36"/>
      <c r="IFI117" s="36"/>
      <c r="IFJ117" s="36"/>
      <c r="IFK117" s="36"/>
      <c r="IFL117" s="36"/>
      <c r="IFM117" s="36"/>
      <c r="IFN117" s="36"/>
      <c r="IFO117" s="36"/>
      <c r="IFP117" s="36"/>
      <c r="IFQ117" s="36"/>
      <c r="IFR117" s="36"/>
      <c r="IFS117" s="36"/>
      <c r="IFT117" s="36"/>
      <c r="IFU117" s="36"/>
      <c r="IFV117" s="36"/>
      <c r="IFW117" s="36"/>
      <c r="IFX117" s="36"/>
      <c r="IFY117" s="36"/>
      <c r="IFZ117" s="36"/>
      <c r="IGA117" s="36"/>
      <c r="IGB117" s="36"/>
      <c r="IGC117" s="36"/>
      <c r="IGD117" s="36"/>
      <c r="IGE117" s="36"/>
      <c r="IGF117" s="36"/>
      <c r="IGG117" s="36"/>
      <c r="IGH117" s="36"/>
      <c r="IGI117" s="36"/>
      <c r="IGJ117" s="36"/>
      <c r="IGK117" s="36"/>
      <c r="IGL117" s="36"/>
      <c r="IGM117" s="36"/>
      <c r="IGN117" s="36"/>
      <c r="IGO117" s="36"/>
      <c r="IGP117" s="36"/>
      <c r="IGQ117" s="36"/>
      <c r="IGR117" s="36"/>
      <c r="IGS117" s="36"/>
      <c r="IGT117" s="36"/>
      <c r="IGU117" s="36"/>
      <c r="IGV117" s="36"/>
      <c r="IGW117" s="36"/>
      <c r="IGX117" s="36"/>
      <c r="IGY117" s="36"/>
      <c r="IGZ117" s="36"/>
      <c r="IHA117" s="36"/>
      <c r="IHB117" s="36"/>
      <c r="IHC117" s="36"/>
      <c r="IHD117" s="36"/>
      <c r="IHE117" s="36"/>
      <c r="IHF117" s="36"/>
      <c r="IHG117" s="36"/>
      <c r="IHH117" s="36"/>
      <c r="IHI117" s="36"/>
      <c r="IHJ117" s="36"/>
      <c r="IHK117" s="36"/>
      <c r="IHL117" s="36"/>
      <c r="IHM117" s="36"/>
      <c r="IHN117" s="36"/>
      <c r="IHO117" s="36"/>
      <c r="IHP117" s="36"/>
      <c r="IHQ117" s="36"/>
      <c r="IHR117" s="36"/>
      <c r="IHS117" s="36"/>
      <c r="IHT117" s="36"/>
      <c r="IHU117" s="36"/>
      <c r="IHV117" s="36"/>
      <c r="IHW117" s="36"/>
      <c r="IHX117" s="36"/>
      <c r="IHY117" s="36"/>
      <c r="IHZ117" s="36"/>
      <c r="IIA117" s="36"/>
      <c r="IIB117" s="36"/>
      <c r="IIC117" s="36"/>
      <c r="IID117" s="36"/>
      <c r="IIE117" s="36"/>
      <c r="IIF117" s="36"/>
      <c r="IIG117" s="36"/>
      <c r="IIH117" s="36"/>
      <c r="III117" s="36"/>
      <c r="IIJ117" s="36"/>
      <c r="IIK117" s="36"/>
      <c r="IIL117" s="36"/>
      <c r="IIM117" s="36"/>
      <c r="IIN117" s="36"/>
      <c r="IIO117" s="36"/>
      <c r="IIP117" s="36"/>
      <c r="IIQ117" s="36"/>
      <c r="IIR117" s="36"/>
      <c r="IIS117" s="36"/>
      <c r="IIT117" s="36"/>
      <c r="IIU117" s="36"/>
      <c r="IIV117" s="36"/>
      <c r="IIW117" s="36"/>
      <c r="IIX117" s="36"/>
      <c r="IIY117" s="36"/>
      <c r="IIZ117" s="36"/>
      <c r="IJA117" s="36"/>
      <c r="IJB117" s="36"/>
      <c r="IJC117" s="36"/>
      <c r="IJD117" s="36"/>
      <c r="IJE117" s="36"/>
      <c r="IJF117" s="36"/>
      <c r="IJG117" s="36"/>
      <c r="IJH117" s="36"/>
      <c r="IJI117" s="36"/>
      <c r="IJJ117" s="36"/>
      <c r="IJK117" s="36"/>
      <c r="IJL117" s="36"/>
      <c r="IJM117" s="36"/>
      <c r="IJN117" s="36"/>
      <c r="IJO117" s="36"/>
      <c r="IJP117" s="36"/>
      <c r="IJQ117" s="36"/>
      <c r="IJR117" s="36"/>
      <c r="IJS117" s="36"/>
      <c r="IJT117" s="36"/>
      <c r="IJU117" s="36"/>
      <c r="IJV117" s="36"/>
      <c r="IJW117" s="36"/>
      <c r="IJX117" s="36"/>
      <c r="IJY117" s="36"/>
      <c r="IJZ117" s="36"/>
      <c r="IKA117" s="36"/>
      <c r="IKB117" s="36"/>
      <c r="IKC117" s="36"/>
      <c r="IKD117" s="36"/>
      <c r="IKE117" s="36"/>
      <c r="IKF117" s="36"/>
      <c r="IKG117" s="36"/>
      <c r="IKH117" s="36"/>
      <c r="IKI117" s="36"/>
      <c r="IKJ117" s="36"/>
      <c r="IKK117" s="36"/>
      <c r="IKL117" s="36"/>
      <c r="IKM117" s="36"/>
      <c r="IKN117" s="36"/>
      <c r="IKO117" s="36"/>
      <c r="IKP117" s="36"/>
      <c r="IKQ117" s="36"/>
      <c r="IKR117" s="36"/>
      <c r="IKS117" s="36"/>
      <c r="IKT117" s="36"/>
      <c r="IKU117" s="36"/>
      <c r="IKV117" s="36"/>
      <c r="IKW117" s="36"/>
      <c r="IKX117" s="36"/>
      <c r="IKY117" s="36"/>
      <c r="IKZ117" s="36"/>
      <c r="ILA117" s="36"/>
      <c r="ILB117" s="36"/>
      <c r="ILC117" s="36"/>
      <c r="ILD117" s="36"/>
      <c r="ILE117" s="36"/>
      <c r="ILF117" s="36"/>
      <c r="ILG117" s="36"/>
      <c r="ILH117" s="36"/>
      <c r="ILI117" s="36"/>
      <c r="ILJ117" s="36"/>
      <c r="ILK117" s="36"/>
      <c r="ILL117" s="36"/>
      <c r="ILM117" s="36"/>
      <c r="ILN117" s="36"/>
      <c r="ILO117" s="36"/>
      <c r="ILP117" s="36"/>
      <c r="ILQ117" s="36"/>
      <c r="ILR117" s="36"/>
      <c r="ILS117" s="36"/>
      <c r="ILT117" s="36"/>
      <c r="ILU117" s="36"/>
      <c r="ILV117" s="36"/>
      <c r="ILW117" s="36"/>
      <c r="ILX117" s="36"/>
      <c r="ILY117" s="36"/>
      <c r="ILZ117" s="36"/>
      <c r="IMA117" s="36"/>
      <c r="IMB117" s="36"/>
      <c r="IMC117" s="36"/>
      <c r="IMD117" s="36"/>
      <c r="IME117" s="36"/>
      <c r="IMF117" s="36"/>
      <c r="IMG117" s="36"/>
      <c r="IMH117" s="36"/>
      <c r="IMI117" s="36"/>
      <c r="IMJ117" s="36"/>
      <c r="IMK117" s="36"/>
      <c r="IML117" s="36"/>
      <c r="IMM117" s="36"/>
      <c r="IMN117" s="36"/>
      <c r="IMO117" s="36"/>
      <c r="IMP117" s="36"/>
      <c r="IMQ117" s="36"/>
      <c r="IMR117" s="36"/>
      <c r="IMS117" s="36"/>
      <c r="IMT117" s="36"/>
      <c r="IMU117" s="36"/>
      <c r="IMV117" s="36"/>
      <c r="IMW117" s="36"/>
      <c r="IMX117" s="36"/>
      <c r="IMY117" s="36"/>
      <c r="IMZ117" s="36"/>
      <c r="INA117" s="36"/>
      <c r="INB117" s="36"/>
      <c r="INC117" s="36"/>
      <c r="IND117" s="36"/>
      <c r="INE117" s="36"/>
      <c r="INF117" s="36"/>
      <c r="ING117" s="36"/>
      <c r="INH117" s="36"/>
      <c r="INI117" s="36"/>
      <c r="INJ117" s="36"/>
      <c r="INK117" s="36"/>
      <c r="INL117" s="36"/>
      <c r="INM117" s="36"/>
      <c r="INN117" s="36"/>
      <c r="INO117" s="36"/>
      <c r="INP117" s="36"/>
      <c r="INQ117" s="36"/>
      <c r="INR117" s="36"/>
      <c r="INS117" s="36"/>
      <c r="INT117" s="36"/>
      <c r="INU117" s="36"/>
      <c r="INV117" s="36"/>
      <c r="INW117" s="36"/>
      <c r="INX117" s="36"/>
      <c r="INY117" s="36"/>
      <c r="INZ117" s="36"/>
      <c r="IOA117" s="36"/>
      <c r="IOB117" s="36"/>
      <c r="IOC117" s="36"/>
      <c r="IOD117" s="36"/>
      <c r="IOE117" s="36"/>
      <c r="IOF117" s="36"/>
      <c r="IOG117" s="36"/>
      <c r="IOH117" s="36"/>
      <c r="IOI117" s="36"/>
      <c r="IOJ117" s="36"/>
      <c r="IOK117" s="36"/>
      <c r="IOL117" s="36"/>
      <c r="IOM117" s="36"/>
      <c r="ION117" s="36"/>
      <c r="IOO117" s="36"/>
      <c r="IOP117" s="36"/>
      <c r="IOQ117" s="36"/>
      <c r="IOR117" s="36"/>
      <c r="IOS117" s="36"/>
      <c r="IOT117" s="36"/>
      <c r="IOU117" s="36"/>
      <c r="IOV117" s="36"/>
      <c r="IOW117" s="36"/>
      <c r="IOX117" s="36"/>
      <c r="IOY117" s="36"/>
      <c r="IOZ117" s="36"/>
      <c r="IPA117" s="36"/>
      <c r="IPB117" s="36"/>
      <c r="IPC117" s="36"/>
      <c r="IPD117" s="36"/>
      <c r="IPE117" s="36"/>
      <c r="IPF117" s="36"/>
      <c r="IPG117" s="36"/>
      <c r="IPH117" s="36"/>
      <c r="IPI117" s="36"/>
      <c r="IPJ117" s="36"/>
      <c r="IPK117" s="36"/>
      <c r="IPL117" s="36"/>
      <c r="IPM117" s="36"/>
      <c r="IPN117" s="36"/>
      <c r="IPO117" s="36"/>
      <c r="IPP117" s="36"/>
      <c r="IPQ117" s="36"/>
      <c r="IPR117" s="36"/>
      <c r="IPS117" s="36"/>
      <c r="IPT117" s="36"/>
      <c r="IPU117" s="36"/>
      <c r="IPV117" s="36"/>
      <c r="IPW117" s="36"/>
      <c r="IPX117" s="36"/>
      <c r="IPY117" s="36"/>
      <c r="IPZ117" s="36"/>
      <c r="IQA117" s="36"/>
      <c r="IQB117" s="36"/>
      <c r="IQC117" s="36"/>
      <c r="IQD117" s="36"/>
      <c r="IQE117" s="36"/>
      <c r="IQF117" s="36"/>
      <c r="IQG117" s="36"/>
      <c r="IQH117" s="36"/>
      <c r="IQI117" s="36"/>
      <c r="IQJ117" s="36"/>
      <c r="IQK117" s="36"/>
      <c r="IQL117" s="36"/>
      <c r="IQM117" s="36"/>
      <c r="IQN117" s="36"/>
      <c r="IQO117" s="36"/>
      <c r="IQP117" s="36"/>
      <c r="IQQ117" s="36"/>
      <c r="IQR117" s="36"/>
      <c r="IQS117" s="36"/>
      <c r="IQT117" s="36"/>
      <c r="IQU117" s="36"/>
      <c r="IQV117" s="36"/>
      <c r="IQW117" s="36"/>
      <c r="IQX117" s="36"/>
      <c r="IQY117" s="36"/>
      <c r="IQZ117" s="36"/>
      <c r="IRA117" s="36"/>
      <c r="IRB117" s="36"/>
      <c r="IRC117" s="36"/>
      <c r="IRD117" s="36"/>
      <c r="IRE117" s="36"/>
      <c r="IRF117" s="36"/>
      <c r="IRG117" s="36"/>
      <c r="IRH117" s="36"/>
      <c r="IRI117" s="36"/>
      <c r="IRJ117" s="36"/>
      <c r="IRK117" s="36"/>
      <c r="IRL117" s="36"/>
      <c r="IRM117" s="36"/>
      <c r="IRN117" s="36"/>
      <c r="IRO117" s="36"/>
      <c r="IRP117" s="36"/>
      <c r="IRQ117" s="36"/>
      <c r="IRR117" s="36"/>
      <c r="IRS117" s="36"/>
      <c r="IRT117" s="36"/>
      <c r="IRU117" s="36"/>
      <c r="IRV117" s="36"/>
      <c r="IRW117" s="36"/>
      <c r="IRX117" s="36"/>
      <c r="IRY117" s="36"/>
      <c r="IRZ117" s="36"/>
      <c r="ISA117" s="36"/>
      <c r="ISB117" s="36"/>
      <c r="ISC117" s="36"/>
      <c r="ISD117" s="36"/>
      <c r="ISE117" s="36"/>
      <c r="ISF117" s="36"/>
      <c r="ISG117" s="36"/>
      <c r="ISH117" s="36"/>
      <c r="ISI117" s="36"/>
      <c r="ISJ117" s="36"/>
      <c r="ISK117" s="36"/>
      <c r="ISL117" s="36"/>
      <c r="ISM117" s="36"/>
      <c r="ISN117" s="36"/>
      <c r="ISO117" s="36"/>
      <c r="ISP117" s="36"/>
      <c r="ISQ117" s="36"/>
      <c r="ISR117" s="36"/>
      <c r="ISS117" s="36"/>
      <c r="IST117" s="36"/>
      <c r="ISU117" s="36"/>
      <c r="ISV117" s="36"/>
      <c r="ISW117" s="36"/>
      <c r="ISX117" s="36"/>
      <c r="ISY117" s="36"/>
      <c r="ISZ117" s="36"/>
      <c r="ITA117" s="36"/>
      <c r="ITB117" s="36"/>
      <c r="ITC117" s="36"/>
      <c r="ITD117" s="36"/>
      <c r="ITE117" s="36"/>
      <c r="ITF117" s="36"/>
      <c r="ITG117" s="36"/>
      <c r="ITH117" s="36"/>
      <c r="ITI117" s="36"/>
      <c r="ITJ117" s="36"/>
      <c r="ITK117" s="36"/>
      <c r="ITL117" s="36"/>
      <c r="ITM117" s="36"/>
      <c r="ITN117" s="36"/>
      <c r="ITO117" s="36"/>
      <c r="ITP117" s="36"/>
      <c r="ITQ117" s="36"/>
      <c r="ITR117" s="36"/>
      <c r="ITS117" s="36"/>
      <c r="ITT117" s="36"/>
      <c r="ITU117" s="36"/>
      <c r="ITV117" s="36"/>
      <c r="ITW117" s="36"/>
      <c r="ITX117" s="36"/>
      <c r="ITY117" s="36"/>
      <c r="ITZ117" s="36"/>
      <c r="IUA117" s="36"/>
      <c r="IUB117" s="36"/>
      <c r="IUC117" s="36"/>
      <c r="IUD117" s="36"/>
      <c r="IUE117" s="36"/>
      <c r="IUF117" s="36"/>
      <c r="IUG117" s="36"/>
      <c r="IUH117" s="36"/>
      <c r="IUI117" s="36"/>
      <c r="IUJ117" s="36"/>
      <c r="IUK117" s="36"/>
      <c r="IUL117" s="36"/>
      <c r="IUM117" s="36"/>
      <c r="IUN117" s="36"/>
      <c r="IUO117" s="36"/>
      <c r="IUP117" s="36"/>
      <c r="IUQ117" s="36"/>
      <c r="IUR117" s="36"/>
      <c r="IUS117" s="36"/>
      <c r="IUT117" s="36"/>
      <c r="IUU117" s="36"/>
      <c r="IUV117" s="36"/>
      <c r="IUW117" s="36"/>
      <c r="IUX117" s="36"/>
      <c r="IUY117" s="36"/>
      <c r="IUZ117" s="36"/>
      <c r="IVA117" s="36"/>
      <c r="IVB117" s="36"/>
      <c r="IVC117" s="36"/>
      <c r="IVD117" s="36"/>
      <c r="IVE117" s="36"/>
      <c r="IVF117" s="36"/>
      <c r="IVG117" s="36"/>
      <c r="IVH117" s="36"/>
      <c r="IVI117" s="36"/>
      <c r="IVJ117" s="36"/>
      <c r="IVK117" s="36"/>
      <c r="IVL117" s="36"/>
      <c r="IVM117" s="36"/>
      <c r="IVN117" s="36"/>
      <c r="IVO117" s="36"/>
      <c r="IVP117" s="36"/>
      <c r="IVQ117" s="36"/>
      <c r="IVR117" s="36"/>
      <c r="IVS117" s="36"/>
      <c r="IVT117" s="36"/>
      <c r="IVU117" s="36"/>
      <c r="IVV117" s="36"/>
      <c r="IVW117" s="36"/>
      <c r="IVX117" s="36"/>
      <c r="IVY117" s="36"/>
      <c r="IVZ117" s="36"/>
      <c r="IWA117" s="36"/>
      <c r="IWB117" s="36"/>
      <c r="IWC117" s="36"/>
      <c r="IWD117" s="36"/>
      <c r="IWE117" s="36"/>
      <c r="IWF117" s="36"/>
      <c r="IWG117" s="36"/>
      <c r="IWH117" s="36"/>
      <c r="IWI117" s="36"/>
      <c r="IWJ117" s="36"/>
      <c r="IWK117" s="36"/>
      <c r="IWL117" s="36"/>
      <c r="IWM117" s="36"/>
      <c r="IWN117" s="36"/>
      <c r="IWO117" s="36"/>
      <c r="IWP117" s="36"/>
      <c r="IWQ117" s="36"/>
      <c r="IWR117" s="36"/>
      <c r="IWS117" s="36"/>
      <c r="IWT117" s="36"/>
      <c r="IWU117" s="36"/>
      <c r="IWV117" s="36"/>
      <c r="IWW117" s="36"/>
      <c r="IWX117" s="36"/>
      <c r="IWY117" s="36"/>
      <c r="IWZ117" s="36"/>
      <c r="IXA117" s="36"/>
      <c r="IXB117" s="36"/>
      <c r="IXC117" s="36"/>
      <c r="IXD117" s="36"/>
      <c r="IXE117" s="36"/>
      <c r="IXF117" s="36"/>
      <c r="IXG117" s="36"/>
      <c r="IXH117" s="36"/>
      <c r="IXI117" s="36"/>
      <c r="IXJ117" s="36"/>
      <c r="IXK117" s="36"/>
      <c r="IXL117" s="36"/>
      <c r="IXM117" s="36"/>
      <c r="IXN117" s="36"/>
      <c r="IXO117" s="36"/>
      <c r="IXP117" s="36"/>
      <c r="IXQ117" s="36"/>
      <c r="IXR117" s="36"/>
      <c r="IXS117" s="36"/>
      <c r="IXT117" s="36"/>
      <c r="IXU117" s="36"/>
      <c r="IXV117" s="36"/>
      <c r="IXW117" s="36"/>
      <c r="IXX117" s="36"/>
      <c r="IXY117" s="36"/>
      <c r="IXZ117" s="36"/>
      <c r="IYA117" s="36"/>
      <c r="IYB117" s="36"/>
      <c r="IYC117" s="36"/>
      <c r="IYD117" s="36"/>
      <c r="IYE117" s="36"/>
      <c r="IYF117" s="36"/>
      <c r="IYG117" s="36"/>
      <c r="IYH117" s="36"/>
      <c r="IYI117" s="36"/>
      <c r="IYJ117" s="36"/>
      <c r="IYK117" s="36"/>
      <c r="IYL117" s="36"/>
      <c r="IYM117" s="36"/>
      <c r="IYN117" s="36"/>
      <c r="IYO117" s="36"/>
      <c r="IYP117" s="36"/>
      <c r="IYQ117" s="36"/>
      <c r="IYR117" s="36"/>
      <c r="IYS117" s="36"/>
      <c r="IYT117" s="36"/>
      <c r="IYU117" s="36"/>
      <c r="IYV117" s="36"/>
      <c r="IYW117" s="36"/>
      <c r="IYX117" s="36"/>
      <c r="IYY117" s="36"/>
      <c r="IYZ117" s="36"/>
      <c r="IZA117" s="36"/>
      <c r="IZB117" s="36"/>
      <c r="IZC117" s="36"/>
      <c r="IZD117" s="36"/>
      <c r="IZE117" s="36"/>
      <c r="IZF117" s="36"/>
      <c r="IZG117" s="36"/>
      <c r="IZH117" s="36"/>
      <c r="IZI117" s="36"/>
      <c r="IZJ117" s="36"/>
      <c r="IZK117" s="36"/>
      <c r="IZL117" s="36"/>
      <c r="IZM117" s="36"/>
      <c r="IZN117" s="36"/>
      <c r="IZO117" s="36"/>
      <c r="IZP117" s="36"/>
      <c r="IZQ117" s="36"/>
      <c r="IZR117" s="36"/>
      <c r="IZS117" s="36"/>
      <c r="IZT117" s="36"/>
      <c r="IZU117" s="36"/>
      <c r="IZV117" s="36"/>
      <c r="IZW117" s="36"/>
      <c r="IZX117" s="36"/>
      <c r="IZY117" s="36"/>
      <c r="IZZ117" s="36"/>
      <c r="JAA117" s="36"/>
      <c r="JAB117" s="36"/>
      <c r="JAC117" s="36"/>
      <c r="JAD117" s="36"/>
      <c r="JAE117" s="36"/>
      <c r="JAF117" s="36"/>
      <c r="JAG117" s="36"/>
      <c r="JAH117" s="36"/>
      <c r="JAI117" s="36"/>
      <c r="JAJ117" s="36"/>
      <c r="JAK117" s="36"/>
      <c r="JAL117" s="36"/>
      <c r="JAM117" s="36"/>
      <c r="JAN117" s="36"/>
      <c r="JAO117" s="36"/>
      <c r="JAP117" s="36"/>
      <c r="JAQ117" s="36"/>
      <c r="JAR117" s="36"/>
      <c r="JAS117" s="36"/>
      <c r="JAT117" s="36"/>
      <c r="JAU117" s="36"/>
      <c r="JAV117" s="36"/>
      <c r="JAW117" s="36"/>
      <c r="JAX117" s="36"/>
      <c r="JAY117" s="36"/>
      <c r="JAZ117" s="36"/>
      <c r="JBA117" s="36"/>
      <c r="JBB117" s="36"/>
      <c r="JBC117" s="36"/>
      <c r="JBD117" s="36"/>
      <c r="JBE117" s="36"/>
      <c r="JBF117" s="36"/>
      <c r="JBG117" s="36"/>
      <c r="JBH117" s="36"/>
      <c r="JBI117" s="36"/>
      <c r="JBJ117" s="36"/>
      <c r="JBK117" s="36"/>
      <c r="JBL117" s="36"/>
      <c r="JBM117" s="36"/>
      <c r="JBN117" s="36"/>
      <c r="JBO117" s="36"/>
      <c r="JBP117" s="36"/>
      <c r="JBQ117" s="36"/>
      <c r="JBR117" s="36"/>
      <c r="JBS117" s="36"/>
      <c r="JBT117" s="36"/>
      <c r="JBU117" s="36"/>
      <c r="JBV117" s="36"/>
      <c r="JBW117" s="36"/>
      <c r="JBX117" s="36"/>
      <c r="JBY117" s="36"/>
      <c r="JBZ117" s="36"/>
      <c r="JCA117" s="36"/>
      <c r="JCB117" s="36"/>
      <c r="JCC117" s="36"/>
      <c r="JCD117" s="36"/>
      <c r="JCE117" s="36"/>
      <c r="JCF117" s="36"/>
      <c r="JCG117" s="36"/>
      <c r="JCH117" s="36"/>
      <c r="JCI117" s="36"/>
      <c r="JCJ117" s="36"/>
      <c r="JCK117" s="36"/>
      <c r="JCL117" s="36"/>
      <c r="JCM117" s="36"/>
      <c r="JCN117" s="36"/>
      <c r="JCO117" s="36"/>
      <c r="JCP117" s="36"/>
      <c r="JCQ117" s="36"/>
      <c r="JCR117" s="36"/>
      <c r="JCS117" s="36"/>
      <c r="JCT117" s="36"/>
      <c r="JCU117" s="36"/>
      <c r="JCV117" s="36"/>
      <c r="JCW117" s="36"/>
      <c r="JCX117" s="36"/>
      <c r="JCY117" s="36"/>
      <c r="JCZ117" s="36"/>
      <c r="JDA117" s="36"/>
      <c r="JDB117" s="36"/>
      <c r="JDC117" s="36"/>
      <c r="JDD117" s="36"/>
      <c r="JDE117" s="36"/>
      <c r="JDF117" s="36"/>
      <c r="JDG117" s="36"/>
      <c r="JDH117" s="36"/>
      <c r="JDI117" s="36"/>
      <c r="JDJ117" s="36"/>
      <c r="JDK117" s="36"/>
      <c r="JDL117" s="36"/>
      <c r="JDM117" s="36"/>
      <c r="JDN117" s="36"/>
      <c r="JDO117" s="36"/>
      <c r="JDP117" s="36"/>
      <c r="JDQ117" s="36"/>
      <c r="JDR117" s="36"/>
      <c r="JDS117" s="36"/>
      <c r="JDT117" s="36"/>
      <c r="JDU117" s="36"/>
      <c r="JDV117" s="36"/>
      <c r="JDW117" s="36"/>
      <c r="JDX117" s="36"/>
      <c r="JDY117" s="36"/>
      <c r="JDZ117" s="36"/>
      <c r="JEA117" s="36"/>
      <c r="JEB117" s="36"/>
      <c r="JEC117" s="36"/>
      <c r="JED117" s="36"/>
      <c r="JEE117" s="36"/>
      <c r="JEF117" s="36"/>
      <c r="JEG117" s="36"/>
      <c r="JEH117" s="36"/>
      <c r="JEI117" s="36"/>
      <c r="JEJ117" s="36"/>
      <c r="JEK117" s="36"/>
      <c r="JEL117" s="36"/>
      <c r="JEM117" s="36"/>
      <c r="JEN117" s="36"/>
      <c r="JEO117" s="36"/>
      <c r="JEP117" s="36"/>
      <c r="JEQ117" s="36"/>
      <c r="JER117" s="36"/>
      <c r="JES117" s="36"/>
      <c r="JET117" s="36"/>
      <c r="JEU117" s="36"/>
      <c r="JEV117" s="36"/>
      <c r="JEW117" s="36"/>
      <c r="JEX117" s="36"/>
      <c r="JEY117" s="36"/>
      <c r="JEZ117" s="36"/>
      <c r="JFA117" s="36"/>
      <c r="JFB117" s="36"/>
      <c r="JFC117" s="36"/>
      <c r="JFD117" s="36"/>
      <c r="JFE117" s="36"/>
      <c r="JFF117" s="36"/>
      <c r="JFG117" s="36"/>
      <c r="JFH117" s="36"/>
      <c r="JFI117" s="36"/>
      <c r="JFJ117" s="36"/>
      <c r="JFK117" s="36"/>
      <c r="JFL117" s="36"/>
      <c r="JFM117" s="36"/>
      <c r="JFN117" s="36"/>
      <c r="JFO117" s="36"/>
      <c r="JFP117" s="36"/>
      <c r="JFQ117" s="36"/>
      <c r="JFR117" s="36"/>
      <c r="JFS117" s="36"/>
      <c r="JFT117" s="36"/>
      <c r="JFU117" s="36"/>
      <c r="JFV117" s="36"/>
      <c r="JFW117" s="36"/>
      <c r="JFX117" s="36"/>
      <c r="JFY117" s="36"/>
      <c r="JFZ117" s="36"/>
      <c r="JGA117" s="36"/>
      <c r="JGB117" s="36"/>
      <c r="JGC117" s="36"/>
      <c r="JGD117" s="36"/>
      <c r="JGE117" s="36"/>
      <c r="JGF117" s="36"/>
      <c r="JGG117" s="36"/>
      <c r="JGH117" s="36"/>
      <c r="JGI117" s="36"/>
      <c r="JGJ117" s="36"/>
      <c r="JGK117" s="36"/>
      <c r="JGL117" s="36"/>
      <c r="JGM117" s="36"/>
      <c r="JGN117" s="36"/>
      <c r="JGO117" s="36"/>
      <c r="JGP117" s="36"/>
      <c r="JGQ117" s="36"/>
      <c r="JGR117" s="36"/>
      <c r="JGS117" s="36"/>
      <c r="JGT117" s="36"/>
      <c r="JGU117" s="36"/>
      <c r="JGV117" s="36"/>
      <c r="JGW117" s="36"/>
      <c r="JGX117" s="36"/>
      <c r="JGY117" s="36"/>
      <c r="JGZ117" s="36"/>
      <c r="JHA117" s="36"/>
      <c r="JHB117" s="36"/>
      <c r="JHC117" s="36"/>
      <c r="JHD117" s="36"/>
      <c r="JHE117" s="36"/>
      <c r="JHF117" s="36"/>
      <c r="JHG117" s="36"/>
      <c r="JHH117" s="36"/>
      <c r="JHI117" s="36"/>
      <c r="JHJ117" s="36"/>
      <c r="JHK117" s="36"/>
      <c r="JHL117" s="36"/>
      <c r="JHM117" s="36"/>
      <c r="JHN117" s="36"/>
      <c r="JHO117" s="36"/>
      <c r="JHP117" s="36"/>
      <c r="JHQ117" s="36"/>
      <c r="JHR117" s="36"/>
      <c r="JHS117" s="36"/>
      <c r="JHT117" s="36"/>
      <c r="JHU117" s="36"/>
      <c r="JHV117" s="36"/>
      <c r="JHW117" s="36"/>
      <c r="JHX117" s="36"/>
      <c r="JHY117" s="36"/>
      <c r="JHZ117" s="36"/>
      <c r="JIA117" s="36"/>
      <c r="JIB117" s="36"/>
      <c r="JIC117" s="36"/>
      <c r="JID117" s="36"/>
      <c r="JIE117" s="36"/>
      <c r="JIF117" s="36"/>
      <c r="JIG117" s="36"/>
      <c r="JIH117" s="36"/>
      <c r="JII117" s="36"/>
      <c r="JIJ117" s="36"/>
      <c r="JIK117" s="36"/>
      <c r="JIL117" s="36"/>
      <c r="JIM117" s="36"/>
      <c r="JIN117" s="36"/>
      <c r="JIO117" s="36"/>
      <c r="JIP117" s="36"/>
      <c r="JIQ117" s="36"/>
      <c r="JIR117" s="36"/>
      <c r="JIS117" s="36"/>
      <c r="JIT117" s="36"/>
      <c r="JIU117" s="36"/>
      <c r="JIV117" s="36"/>
      <c r="JIW117" s="36"/>
      <c r="JIX117" s="36"/>
      <c r="JIY117" s="36"/>
      <c r="JIZ117" s="36"/>
      <c r="JJA117" s="36"/>
      <c r="JJB117" s="36"/>
      <c r="JJC117" s="36"/>
      <c r="JJD117" s="36"/>
      <c r="JJE117" s="36"/>
      <c r="JJF117" s="36"/>
      <c r="JJG117" s="36"/>
      <c r="JJH117" s="36"/>
      <c r="JJI117" s="36"/>
      <c r="JJJ117" s="36"/>
      <c r="JJK117" s="36"/>
      <c r="JJL117" s="36"/>
      <c r="JJM117" s="36"/>
      <c r="JJN117" s="36"/>
      <c r="JJO117" s="36"/>
      <c r="JJP117" s="36"/>
      <c r="JJQ117" s="36"/>
      <c r="JJR117" s="36"/>
      <c r="JJS117" s="36"/>
      <c r="JJT117" s="36"/>
      <c r="JJU117" s="36"/>
      <c r="JJV117" s="36"/>
      <c r="JJW117" s="36"/>
      <c r="JJX117" s="36"/>
      <c r="JJY117" s="36"/>
      <c r="JJZ117" s="36"/>
      <c r="JKA117" s="36"/>
      <c r="JKB117" s="36"/>
      <c r="JKC117" s="36"/>
      <c r="JKD117" s="36"/>
      <c r="JKE117" s="36"/>
      <c r="JKF117" s="36"/>
      <c r="JKG117" s="36"/>
      <c r="JKH117" s="36"/>
      <c r="JKI117" s="36"/>
      <c r="JKJ117" s="36"/>
      <c r="JKK117" s="36"/>
      <c r="JKL117" s="36"/>
      <c r="JKM117" s="36"/>
      <c r="JKN117" s="36"/>
      <c r="JKO117" s="36"/>
      <c r="JKP117" s="36"/>
      <c r="JKQ117" s="36"/>
      <c r="JKR117" s="36"/>
      <c r="JKS117" s="36"/>
      <c r="JKT117" s="36"/>
      <c r="JKU117" s="36"/>
      <c r="JKV117" s="36"/>
      <c r="JKW117" s="36"/>
      <c r="JKX117" s="36"/>
      <c r="JKY117" s="36"/>
      <c r="JKZ117" s="36"/>
      <c r="JLA117" s="36"/>
      <c r="JLB117" s="36"/>
      <c r="JLC117" s="36"/>
      <c r="JLD117" s="36"/>
      <c r="JLE117" s="36"/>
      <c r="JLF117" s="36"/>
      <c r="JLG117" s="36"/>
      <c r="JLH117" s="36"/>
      <c r="JLI117" s="36"/>
      <c r="JLJ117" s="36"/>
      <c r="JLK117" s="36"/>
      <c r="JLL117" s="36"/>
      <c r="JLM117" s="36"/>
      <c r="JLN117" s="36"/>
      <c r="JLO117" s="36"/>
      <c r="JLP117" s="36"/>
      <c r="JLQ117" s="36"/>
      <c r="JLR117" s="36"/>
      <c r="JLS117" s="36"/>
      <c r="JLT117" s="36"/>
      <c r="JLU117" s="36"/>
      <c r="JLV117" s="36"/>
      <c r="JLW117" s="36"/>
      <c r="JLX117" s="36"/>
      <c r="JLY117" s="36"/>
      <c r="JLZ117" s="36"/>
      <c r="JMA117" s="36"/>
      <c r="JMB117" s="36"/>
      <c r="JMC117" s="36"/>
      <c r="JMD117" s="36"/>
      <c r="JME117" s="36"/>
      <c r="JMF117" s="36"/>
      <c r="JMG117" s="36"/>
      <c r="JMH117" s="36"/>
      <c r="JMI117" s="36"/>
      <c r="JMJ117" s="36"/>
      <c r="JMK117" s="36"/>
      <c r="JML117" s="36"/>
      <c r="JMM117" s="36"/>
      <c r="JMN117" s="36"/>
      <c r="JMO117" s="36"/>
      <c r="JMP117" s="36"/>
      <c r="JMQ117" s="36"/>
      <c r="JMR117" s="36"/>
      <c r="JMS117" s="36"/>
      <c r="JMT117" s="36"/>
      <c r="JMU117" s="36"/>
      <c r="JMV117" s="36"/>
      <c r="JMW117" s="36"/>
      <c r="JMX117" s="36"/>
      <c r="JMY117" s="36"/>
      <c r="JMZ117" s="36"/>
      <c r="JNA117" s="36"/>
      <c r="JNB117" s="36"/>
      <c r="JNC117" s="36"/>
      <c r="JND117" s="36"/>
      <c r="JNE117" s="36"/>
      <c r="JNF117" s="36"/>
      <c r="JNG117" s="36"/>
      <c r="JNH117" s="36"/>
      <c r="JNI117" s="36"/>
      <c r="JNJ117" s="36"/>
      <c r="JNK117" s="36"/>
      <c r="JNL117" s="36"/>
      <c r="JNM117" s="36"/>
      <c r="JNN117" s="36"/>
      <c r="JNO117" s="36"/>
      <c r="JNP117" s="36"/>
      <c r="JNQ117" s="36"/>
      <c r="JNR117" s="36"/>
      <c r="JNS117" s="36"/>
      <c r="JNT117" s="36"/>
      <c r="JNU117" s="36"/>
      <c r="JNV117" s="36"/>
      <c r="JNW117" s="36"/>
      <c r="JNX117" s="36"/>
      <c r="JNY117" s="36"/>
      <c r="JNZ117" s="36"/>
      <c r="JOA117" s="36"/>
      <c r="JOB117" s="36"/>
      <c r="JOC117" s="36"/>
      <c r="JOD117" s="36"/>
      <c r="JOE117" s="36"/>
      <c r="JOF117" s="36"/>
      <c r="JOG117" s="36"/>
      <c r="JOH117" s="36"/>
      <c r="JOI117" s="36"/>
      <c r="JOJ117" s="36"/>
      <c r="JOK117" s="36"/>
      <c r="JOL117" s="36"/>
      <c r="JOM117" s="36"/>
      <c r="JON117" s="36"/>
      <c r="JOO117" s="36"/>
      <c r="JOP117" s="36"/>
      <c r="JOQ117" s="36"/>
      <c r="JOR117" s="36"/>
      <c r="JOS117" s="36"/>
      <c r="JOT117" s="36"/>
      <c r="JOU117" s="36"/>
      <c r="JOV117" s="36"/>
      <c r="JOW117" s="36"/>
      <c r="JOX117" s="36"/>
      <c r="JOY117" s="36"/>
      <c r="JOZ117" s="36"/>
      <c r="JPA117" s="36"/>
      <c r="JPB117" s="36"/>
      <c r="JPC117" s="36"/>
      <c r="JPD117" s="36"/>
      <c r="JPE117" s="36"/>
      <c r="JPF117" s="36"/>
      <c r="JPG117" s="36"/>
      <c r="JPH117" s="36"/>
      <c r="JPI117" s="36"/>
      <c r="JPJ117" s="36"/>
      <c r="JPK117" s="36"/>
      <c r="JPL117" s="36"/>
      <c r="JPM117" s="36"/>
      <c r="JPN117" s="36"/>
      <c r="JPO117" s="36"/>
      <c r="JPP117" s="36"/>
      <c r="JPQ117" s="36"/>
      <c r="JPR117" s="36"/>
      <c r="JPS117" s="36"/>
      <c r="JPT117" s="36"/>
      <c r="JPU117" s="36"/>
      <c r="JPV117" s="36"/>
      <c r="JPW117" s="36"/>
      <c r="JPX117" s="36"/>
      <c r="JPY117" s="36"/>
      <c r="JPZ117" s="36"/>
      <c r="JQA117" s="36"/>
      <c r="JQB117" s="36"/>
      <c r="JQC117" s="36"/>
      <c r="JQD117" s="36"/>
      <c r="JQE117" s="36"/>
      <c r="JQF117" s="36"/>
      <c r="JQG117" s="36"/>
      <c r="JQH117" s="36"/>
      <c r="JQI117" s="36"/>
      <c r="JQJ117" s="36"/>
      <c r="JQK117" s="36"/>
      <c r="JQL117" s="36"/>
      <c r="JQM117" s="36"/>
      <c r="JQN117" s="36"/>
      <c r="JQO117" s="36"/>
      <c r="JQP117" s="36"/>
      <c r="JQQ117" s="36"/>
      <c r="JQR117" s="36"/>
      <c r="JQS117" s="36"/>
      <c r="JQT117" s="36"/>
      <c r="JQU117" s="36"/>
      <c r="JQV117" s="36"/>
      <c r="JQW117" s="36"/>
      <c r="JQX117" s="36"/>
      <c r="JQY117" s="36"/>
      <c r="JQZ117" s="36"/>
      <c r="JRA117" s="36"/>
      <c r="JRB117" s="36"/>
      <c r="JRC117" s="36"/>
      <c r="JRD117" s="36"/>
      <c r="JRE117" s="36"/>
      <c r="JRF117" s="36"/>
      <c r="JRG117" s="36"/>
      <c r="JRH117" s="36"/>
      <c r="JRI117" s="36"/>
      <c r="JRJ117" s="36"/>
      <c r="JRK117" s="36"/>
      <c r="JRL117" s="36"/>
      <c r="JRM117" s="36"/>
      <c r="JRN117" s="36"/>
      <c r="JRO117" s="36"/>
      <c r="JRP117" s="36"/>
      <c r="JRQ117" s="36"/>
      <c r="JRR117" s="36"/>
      <c r="JRS117" s="36"/>
      <c r="JRT117" s="36"/>
      <c r="JRU117" s="36"/>
      <c r="JRV117" s="36"/>
      <c r="JRW117" s="36"/>
      <c r="JRX117" s="36"/>
      <c r="JRY117" s="36"/>
      <c r="JRZ117" s="36"/>
      <c r="JSA117" s="36"/>
      <c r="JSB117" s="36"/>
      <c r="JSC117" s="36"/>
      <c r="JSD117" s="36"/>
      <c r="JSE117" s="36"/>
      <c r="JSF117" s="36"/>
      <c r="JSG117" s="36"/>
      <c r="JSH117" s="36"/>
      <c r="JSI117" s="36"/>
      <c r="JSJ117" s="36"/>
      <c r="JSK117" s="36"/>
      <c r="JSL117" s="36"/>
      <c r="JSM117" s="36"/>
      <c r="JSN117" s="36"/>
      <c r="JSO117" s="36"/>
      <c r="JSP117" s="36"/>
      <c r="JSQ117" s="36"/>
      <c r="JSR117" s="36"/>
      <c r="JSS117" s="36"/>
      <c r="JST117" s="36"/>
      <c r="JSU117" s="36"/>
      <c r="JSV117" s="36"/>
      <c r="JSW117" s="36"/>
      <c r="JSX117" s="36"/>
      <c r="JSY117" s="36"/>
      <c r="JSZ117" s="36"/>
      <c r="JTA117" s="36"/>
      <c r="JTB117" s="36"/>
      <c r="JTC117" s="36"/>
      <c r="JTD117" s="36"/>
      <c r="JTE117" s="36"/>
      <c r="JTF117" s="36"/>
      <c r="JTG117" s="36"/>
      <c r="JTH117" s="36"/>
      <c r="JTI117" s="36"/>
      <c r="JTJ117" s="36"/>
      <c r="JTK117" s="36"/>
      <c r="JTL117" s="36"/>
      <c r="JTM117" s="36"/>
      <c r="JTN117" s="36"/>
      <c r="JTO117" s="36"/>
      <c r="JTP117" s="36"/>
      <c r="JTQ117" s="36"/>
      <c r="JTR117" s="36"/>
      <c r="JTS117" s="36"/>
      <c r="JTT117" s="36"/>
      <c r="JTU117" s="36"/>
      <c r="JTV117" s="36"/>
      <c r="JTW117" s="36"/>
      <c r="JTX117" s="36"/>
      <c r="JTY117" s="36"/>
      <c r="JTZ117" s="36"/>
      <c r="JUA117" s="36"/>
      <c r="JUB117" s="36"/>
      <c r="JUC117" s="36"/>
      <c r="JUD117" s="36"/>
      <c r="JUE117" s="36"/>
      <c r="JUF117" s="36"/>
      <c r="JUG117" s="36"/>
      <c r="JUH117" s="36"/>
      <c r="JUI117" s="36"/>
      <c r="JUJ117" s="36"/>
      <c r="JUK117" s="36"/>
      <c r="JUL117" s="36"/>
      <c r="JUM117" s="36"/>
      <c r="JUN117" s="36"/>
      <c r="JUO117" s="36"/>
      <c r="JUP117" s="36"/>
      <c r="JUQ117" s="36"/>
      <c r="JUR117" s="36"/>
      <c r="JUS117" s="36"/>
      <c r="JUT117" s="36"/>
      <c r="JUU117" s="36"/>
      <c r="JUV117" s="36"/>
      <c r="JUW117" s="36"/>
      <c r="JUX117" s="36"/>
      <c r="JUY117" s="36"/>
      <c r="JUZ117" s="36"/>
      <c r="JVA117" s="36"/>
      <c r="JVB117" s="36"/>
      <c r="JVC117" s="36"/>
      <c r="JVD117" s="36"/>
      <c r="JVE117" s="36"/>
      <c r="JVF117" s="36"/>
      <c r="JVG117" s="36"/>
      <c r="JVH117" s="36"/>
      <c r="JVI117" s="36"/>
      <c r="JVJ117" s="36"/>
      <c r="JVK117" s="36"/>
      <c r="JVL117" s="36"/>
      <c r="JVM117" s="36"/>
      <c r="JVN117" s="36"/>
      <c r="JVO117" s="36"/>
      <c r="JVP117" s="36"/>
      <c r="JVQ117" s="36"/>
      <c r="JVR117" s="36"/>
      <c r="JVS117" s="36"/>
      <c r="JVT117" s="36"/>
      <c r="JVU117" s="36"/>
      <c r="JVV117" s="36"/>
      <c r="JVW117" s="36"/>
      <c r="JVX117" s="36"/>
      <c r="JVY117" s="36"/>
      <c r="JVZ117" s="36"/>
      <c r="JWA117" s="36"/>
      <c r="JWB117" s="36"/>
      <c r="JWC117" s="36"/>
      <c r="JWD117" s="36"/>
      <c r="JWE117" s="36"/>
      <c r="JWF117" s="36"/>
      <c r="JWG117" s="36"/>
      <c r="JWH117" s="36"/>
      <c r="JWI117" s="36"/>
      <c r="JWJ117" s="36"/>
      <c r="JWK117" s="36"/>
      <c r="JWL117" s="36"/>
      <c r="JWM117" s="36"/>
      <c r="JWN117" s="36"/>
      <c r="JWO117" s="36"/>
      <c r="JWP117" s="36"/>
      <c r="JWQ117" s="36"/>
      <c r="JWR117" s="36"/>
      <c r="JWS117" s="36"/>
      <c r="JWT117" s="36"/>
      <c r="JWU117" s="36"/>
      <c r="JWV117" s="36"/>
      <c r="JWW117" s="36"/>
      <c r="JWX117" s="36"/>
      <c r="JWY117" s="36"/>
      <c r="JWZ117" s="36"/>
      <c r="JXA117" s="36"/>
      <c r="JXB117" s="36"/>
      <c r="JXC117" s="36"/>
      <c r="JXD117" s="36"/>
      <c r="JXE117" s="36"/>
      <c r="JXF117" s="36"/>
      <c r="JXG117" s="36"/>
      <c r="JXH117" s="36"/>
      <c r="JXI117" s="36"/>
      <c r="JXJ117" s="36"/>
      <c r="JXK117" s="36"/>
      <c r="JXL117" s="36"/>
      <c r="JXM117" s="36"/>
      <c r="JXN117" s="36"/>
      <c r="JXO117" s="36"/>
      <c r="JXP117" s="36"/>
      <c r="JXQ117" s="36"/>
      <c r="JXR117" s="36"/>
      <c r="JXS117" s="36"/>
      <c r="JXT117" s="36"/>
      <c r="JXU117" s="36"/>
      <c r="JXV117" s="36"/>
      <c r="JXW117" s="36"/>
      <c r="JXX117" s="36"/>
      <c r="JXY117" s="36"/>
      <c r="JXZ117" s="36"/>
      <c r="JYA117" s="36"/>
      <c r="JYB117" s="36"/>
      <c r="JYC117" s="36"/>
      <c r="JYD117" s="36"/>
      <c r="JYE117" s="36"/>
      <c r="JYF117" s="36"/>
      <c r="JYG117" s="36"/>
      <c r="JYH117" s="36"/>
      <c r="JYI117" s="36"/>
      <c r="JYJ117" s="36"/>
      <c r="JYK117" s="36"/>
      <c r="JYL117" s="36"/>
      <c r="JYM117" s="36"/>
      <c r="JYN117" s="36"/>
      <c r="JYO117" s="36"/>
      <c r="JYP117" s="36"/>
      <c r="JYQ117" s="36"/>
      <c r="JYR117" s="36"/>
      <c r="JYS117" s="36"/>
      <c r="JYT117" s="36"/>
      <c r="JYU117" s="36"/>
      <c r="JYV117" s="36"/>
      <c r="JYW117" s="36"/>
      <c r="JYX117" s="36"/>
      <c r="JYY117" s="36"/>
      <c r="JYZ117" s="36"/>
      <c r="JZA117" s="36"/>
      <c r="JZB117" s="36"/>
      <c r="JZC117" s="36"/>
      <c r="JZD117" s="36"/>
      <c r="JZE117" s="36"/>
      <c r="JZF117" s="36"/>
      <c r="JZG117" s="36"/>
      <c r="JZH117" s="36"/>
      <c r="JZI117" s="36"/>
      <c r="JZJ117" s="36"/>
      <c r="JZK117" s="36"/>
      <c r="JZL117" s="36"/>
      <c r="JZM117" s="36"/>
      <c r="JZN117" s="36"/>
      <c r="JZO117" s="36"/>
      <c r="JZP117" s="36"/>
      <c r="JZQ117" s="36"/>
      <c r="JZR117" s="36"/>
      <c r="JZS117" s="36"/>
      <c r="JZT117" s="36"/>
      <c r="JZU117" s="36"/>
      <c r="JZV117" s="36"/>
      <c r="JZW117" s="36"/>
      <c r="JZX117" s="36"/>
      <c r="JZY117" s="36"/>
      <c r="JZZ117" s="36"/>
      <c r="KAA117" s="36"/>
      <c r="KAB117" s="36"/>
      <c r="KAC117" s="36"/>
      <c r="KAD117" s="36"/>
      <c r="KAE117" s="36"/>
      <c r="KAF117" s="36"/>
      <c r="KAG117" s="36"/>
      <c r="KAH117" s="36"/>
      <c r="KAI117" s="36"/>
      <c r="KAJ117" s="36"/>
      <c r="KAK117" s="36"/>
      <c r="KAL117" s="36"/>
      <c r="KAM117" s="36"/>
      <c r="KAN117" s="36"/>
      <c r="KAO117" s="36"/>
      <c r="KAP117" s="36"/>
      <c r="KAQ117" s="36"/>
      <c r="KAR117" s="36"/>
      <c r="KAS117" s="36"/>
      <c r="KAT117" s="36"/>
      <c r="KAU117" s="36"/>
      <c r="KAV117" s="36"/>
      <c r="KAW117" s="36"/>
      <c r="KAX117" s="36"/>
      <c r="KAY117" s="36"/>
      <c r="KAZ117" s="36"/>
      <c r="KBA117" s="36"/>
      <c r="KBB117" s="36"/>
      <c r="KBC117" s="36"/>
      <c r="KBD117" s="36"/>
      <c r="KBE117" s="36"/>
      <c r="KBF117" s="36"/>
      <c r="KBG117" s="36"/>
      <c r="KBH117" s="36"/>
      <c r="KBI117" s="36"/>
      <c r="KBJ117" s="36"/>
      <c r="KBK117" s="36"/>
      <c r="KBL117" s="36"/>
      <c r="KBM117" s="36"/>
      <c r="KBN117" s="36"/>
      <c r="KBO117" s="36"/>
      <c r="KBP117" s="36"/>
      <c r="KBQ117" s="36"/>
      <c r="KBR117" s="36"/>
      <c r="KBS117" s="36"/>
      <c r="KBT117" s="36"/>
      <c r="KBU117" s="36"/>
      <c r="KBV117" s="36"/>
      <c r="KBW117" s="36"/>
      <c r="KBX117" s="36"/>
      <c r="KBY117" s="36"/>
      <c r="KBZ117" s="36"/>
      <c r="KCA117" s="36"/>
      <c r="KCB117" s="36"/>
      <c r="KCC117" s="36"/>
      <c r="KCD117" s="36"/>
      <c r="KCE117" s="36"/>
      <c r="KCF117" s="36"/>
      <c r="KCG117" s="36"/>
      <c r="KCH117" s="36"/>
      <c r="KCI117" s="36"/>
      <c r="KCJ117" s="36"/>
      <c r="KCK117" s="36"/>
      <c r="KCL117" s="36"/>
      <c r="KCM117" s="36"/>
      <c r="KCN117" s="36"/>
      <c r="KCO117" s="36"/>
      <c r="KCP117" s="36"/>
      <c r="KCQ117" s="36"/>
      <c r="KCR117" s="36"/>
      <c r="KCS117" s="36"/>
      <c r="KCT117" s="36"/>
      <c r="KCU117" s="36"/>
      <c r="KCV117" s="36"/>
      <c r="KCW117" s="36"/>
      <c r="KCX117" s="36"/>
      <c r="KCY117" s="36"/>
      <c r="KCZ117" s="36"/>
      <c r="KDA117" s="36"/>
      <c r="KDB117" s="36"/>
      <c r="KDC117" s="36"/>
      <c r="KDD117" s="36"/>
      <c r="KDE117" s="36"/>
      <c r="KDF117" s="36"/>
      <c r="KDG117" s="36"/>
      <c r="KDH117" s="36"/>
      <c r="KDI117" s="36"/>
      <c r="KDJ117" s="36"/>
      <c r="KDK117" s="36"/>
      <c r="KDL117" s="36"/>
      <c r="KDM117" s="36"/>
      <c r="KDN117" s="36"/>
      <c r="KDO117" s="36"/>
      <c r="KDP117" s="36"/>
      <c r="KDQ117" s="36"/>
      <c r="KDR117" s="36"/>
      <c r="KDS117" s="36"/>
      <c r="KDT117" s="36"/>
      <c r="KDU117" s="36"/>
      <c r="KDV117" s="36"/>
      <c r="KDW117" s="36"/>
      <c r="KDX117" s="36"/>
      <c r="KDY117" s="36"/>
      <c r="KDZ117" s="36"/>
      <c r="KEA117" s="36"/>
      <c r="KEB117" s="36"/>
      <c r="KEC117" s="36"/>
      <c r="KED117" s="36"/>
      <c r="KEE117" s="36"/>
      <c r="KEF117" s="36"/>
      <c r="KEG117" s="36"/>
      <c r="KEH117" s="36"/>
      <c r="KEI117" s="36"/>
      <c r="KEJ117" s="36"/>
      <c r="KEK117" s="36"/>
      <c r="KEL117" s="36"/>
      <c r="KEM117" s="36"/>
      <c r="KEN117" s="36"/>
      <c r="KEO117" s="36"/>
      <c r="KEP117" s="36"/>
      <c r="KEQ117" s="36"/>
      <c r="KER117" s="36"/>
      <c r="KES117" s="36"/>
      <c r="KET117" s="36"/>
      <c r="KEU117" s="36"/>
      <c r="KEV117" s="36"/>
      <c r="KEW117" s="36"/>
      <c r="KEX117" s="36"/>
      <c r="KEY117" s="36"/>
      <c r="KEZ117" s="36"/>
      <c r="KFA117" s="36"/>
      <c r="KFB117" s="36"/>
      <c r="KFC117" s="36"/>
      <c r="KFD117" s="36"/>
      <c r="KFE117" s="36"/>
      <c r="KFF117" s="36"/>
      <c r="KFG117" s="36"/>
      <c r="KFH117" s="36"/>
      <c r="KFI117" s="36"/>
      <c r="KFJ117" s="36"/>
      <c r="KFK117" s="36"/>
      <c r="KFL117" s="36"/>
      <c r="KFM117" s="36"/>
      <c r="KFN117" s="36"/>
      <c r="KFO117" s="36"/>
      <c r="KFP117" s="36"/>
      <c r="KFQ117" s="36"/>
      <c r="KFR117" s="36"/>
      <c r="KFS117" s="36"/>
      <c r="KFT117" s="36"/>
      <c r="KFU117" s="36"/>
      <c r="KFV117" s="36"/>
      <c r="KFW117" s="36"/>
      <c r="KFX117" s="36"/>
      <c r="KFY117" s="36"/>
      <c r="KFZ117" s="36"/>
      <c r="KGA117" s="36"/>
      <c r="KGB117" s="36"/>
      <c r="KGC117" s="36"/>
      <c r="KGD117" s="36"/>
      <c r="KGE117" s="36"/>
      <c r="KGF117" s="36"/>
      <c r="KGG117" s="36"/>
      <c r="KGH117" s="36"/>
      <c r="KGI117" s="36"/>
      <c r="KGJ117" s="36"/>
      <c r="KGK117" s="36"/>
      <c r="KGL117" s="36"/>
      <c r="KGM117" s="36"/>
      <c r="KGN117" s="36"/>
      <c r="KGO117" s="36"/>
      <c r="KGP117" s="36"/>
      <c r="KGQ117" s="36"/>
      <c r="KGR117" s="36"/>
      <c r="KGS117" s="36"/>
      <c r="KGT117" s="36"/>
      <c r="KGU117" s="36"/>
      <c r="KGV117" s="36"/>
      <c r="KGW117" s="36"/>
      <c r="KGX117" s="36"/>
      <c r="KGY117" s="36"/>
      <c r="KGZ117" s="36"/>
      <c r="KHA117" s="36"/>
      <c r="KHB117" s="36"/>
      <c r="KHC117" s="36"/>
      <c r="KHD117" s="36"/>
      <c r="KHE117" s="36"/>
      <c r="KHF117" s="36"/>
      <c r="KHG117" s="36"/>
      <c r="KHH117" s="36"/>
      <c r="KHI117" s="36"/>
      <c r="KHJ117" s="36"/>
      <c r="KHK117" s="36"/>
      <c r="KHL117" s="36"/>
      <c r="KHM117" s="36"/>
      <c r="KHN117" s="36"/>
      <c r="KHO117" s="36"/>
      <c r="KHP117" s="36"/>
      <c r="KHQ117" s="36"/>
      <c r="KHR117" s="36"/>
      <c r="KHS117" s="36"/>
      <c r="KHT117" s="36"/>
      <c r="KHU117" s="36"/>
      <c r="KHV117" s="36"/>
      <c r="KHW117" s="36"/>
      <c r="KHX117" s="36"/>
      <c r="KHY117" s="36"/>
      <c r="KHZ117" s="36"/>
      <c r="KIA117" s="36"/>
      <c r="KIB117" s="36"/>
      <c r="KIC117" s="36"/>
      <c r="KID117" s="36"/>
      <c r="KIE117" s="36"/>
      <c r="KIF117" s="36"/>
      <c r="KIG117" s="36"/>
      <c r="KIH117" s="36"/>
      <c r="KII117" s="36"/>
      <c r="KIJ117" s="36"/>
      <c r="KIK117" s="36"/>
      <c r="KIL117" s="36"/>
      <c r="KIM117" s="36"/>
      <c r="KIN117" s="36"/>
      <c r="KIO117" s="36"/>
      <c r="KIP117" s="36"/>
      <c r="KIQ117" s="36"/>
      <c r="KIR117" s="36"/>
      <c r="KIS117" s="36"/>
      <c r="KIT117" s="36"/>
      <c r="KIU117" s="36"/>
      <c r="KIV117" s="36"/>
      <c r="KIW117" s="36"/>
      <c r="KIX117" s="36"/>
      <c r="KIY117" s="36"/>
      <c r="KIZ117" s="36"/>
      <c r="KJA117" s="36"/>
      <c r="KJB117" s="36"/>
      <c r="KJC117" s="36"/>
      <c r="KJD117" s="36"/>
      <c r="KJE117" s="36"/>
      <c r="KJF117" s="36"/>
      <c r="KJG117" s="36"/>
      <c r="KJH117" s="36"/>
      <c r="KJI117" s="36"/>
      <c r="KJJ117" s="36"/>
      <c r="KJK117" s="36"/>
      <c r="KJL117" s="36"/>
      <c r="KJM117" s="36"/>
      <c r="KJN117" s="36"/>
      <c r="KJO117" s="36"/>
      <c r="KJP117" s="36"/>
      <c r="KJQ117" s="36"/>
      <c r="KJR117" s="36"/>
      <c r="KJS117" s="36"/>
      <c r="KJT117" s="36"/>
      <c r="KJU117" s="36"/>
      <c r="KJV117" s="36"/>
      <c r="KJW117" s="36"/>
      <c r="KJX117" s="36"/>
      <c r="KJY117" s="36"/>
      <c r="KJZ117" s="36"/>
      <c r="KKA117" s="36"/>
      <c r="KKB117" s="36"/>
      <c r="KKC117" s="36"/>
      <c r="KKD117" s="36"/>
      <c r="KKE117" s="36"/>
      <c r="KKF117" s="36"/>
      <c r="KKG117" s="36"/>
      <c r="KKH117" s="36"/>
      <c r="KKI117" s="36"/>
      <c r="KKJ117" s="36"/>
      <c r="KKK117" s="36"/>
      <c r="KKL117" s="36"/>
      <c r="KKM117" s="36"/>
      <c r="KKN117" s="36"/>
      <c r="KKO117" s="36"/>
      <c r="KKP117" s="36"/>
      <c r="KKQ117" s="36"/>
      <c r="KKR117" s="36"/>
      <c r="KKS117" s="36"/>
      <c r="KKT117" s="36"/>
      <c r="KKU117" s="36"/>
      <c r="KKV117" s="36"/>
      <c r="KKW117" s="36"/>
      <c r="KKX117" s="36"/>
      <c r="KKY117" s="36"/>
      <c r="KKZ117" s="36"/>
      <c r="KLA117" s="36"/>
      <c r="KLB117" s="36"/>
      <c r="KLC117" s="36"/>
      <c r="KLD117" s="36"/>
      <c r="KLE117" s="36"/>
      <c r="KLF117" s="36"/>
      <c r="KLG117" s="36"/>
      <c r="KLH117" s="36"/>
      <c r="KLI117" s="36"/>
      <c r="KLJ117" s="36"/>
      <c r="KLK117" s="36"/>
      <c r="KLL117" s="36"/>
      <c r="KLM117" s="36"/>
      <c r="KLN117" s="36"/>
      <c r="KLO117" s="36"/>
      <c r="KLP117" s="36"/>
      <c r="KLQ117" s="36"/>
      <c r="KLR117" s="36"/>
      <c r="KLS117" s="36"/>
      <c r="KLT117" s="36"/>
      <c r="KLU117" s="36"/>
      <c r="KLV117" s="36"/>
      <c r="KLW117" s="36"/>
      <c r="KLX117" s="36"/>
      <c r="KLY117" s="36"/>
      <c r="KLZ117" s="36"/>
      <c r="KMA117" s="36"/>
      <c r="KMB117" s="36"/>
      <c r="KMC117" s="36"/>
      <c r="KMD117" s="36"/>
      <c r="KME117" s="36"/>
      <c r="KMF117" s="36"/>
      <c r="KMG117" s="36"/>
      <c r="KMH117" s="36"/>
      <c r="KMI117" s="36"/>
      <c r="KMJ117" s="36"/>
      <c r="KMK117" s="36"/>
      <c r="KML117" s="36"/>
      <c r="KMM117" s="36"/>
      <c r="KMN117" s="36"/>
      <c r="KMO117" s="36"/>
      <c r="KMP117" s="36"/>
      <c r="KMQ117" s="36"/>
      <c r="KMR117" s="36"/>
      <c r="KMS117" s="36"/>
      <c r="KMT117" s="36"/>
      <c r="KMU117" s="36"/>
      <c r="KMV117" s="36"/>
      <c r="KMW117" s="36"/>
      <c r="KMX117" s="36"/>
      <c r="KMY117" s="36"/>
      <c r="KMZ117" s="36"/>
      <c r="KNA117" s="36"/>
      <c r="KNB117" s="36"/>
      <c r="KNC117" s="36"/>
      <c r="KND117" s="36"/>
      <c r="KNE117" s="36"/>
      <c r="KNF117" s="36"/>
      <c r="KNG117" s="36"/>
      <c r="KNH117" s="36"/>
      <c r="KNI117" s="36"/>
      <c r="KNJ117" s="36"/>
      <c r="KNK117" s="36"/>
      <c r="KNL117" s="36"/>
      <c r="KNM117" s="36"/>
      <c r="KNN117" s="36"/>
      <c r="KNO117" s="36"/>
      <c r="KNP117" s="36"/>
      <c r="KNQ117" s="36"/>
      <c r="KNR117" s="36"/>
      <c r="KNS117" s="36"/>
      <c r="KNT117" s="36"/>
      <c r="KNU117" s="36"/>
      <c r="KNV117" s="36"/>
      <c r="KNW117" s="36"/>
      <c r="KNX117" s="36"/>
      <c r="KNY117" s="36"/>
      <c r="KNZ117" s="36"/>
      <c r="KOA117" s="36"/>
      <c r="KOB117" s="36"/>
      <c r="KOC117" s="36"/>
      <c r="KOD117" s="36"/>
      <c r="KOE117" s="36"/>
      <c r="KOF117" s="36"/>
      <c r="KOG117" s="36"/>
      <c r="KOH117" s="36"/>
      <c r="KOI117" s="36"/>
      <c r="KOJ117" s="36"/>
      <c r="KOK117" s="36"/>
      <c r="KOL117" s="36"/>
      <c r="KOM117" s="36"/>
      <c r="KON117" s="36"/>
      <c r="KOO117" s="36"/>
      <c r="KOP117" s="36"/>
      <c r="KOQ117" s="36"/>
      <c r="KOR117" s="36"/>
      <c r="KOS117" s="36"/>
      <c r="KOT117" s="36"/>
      <c r="KOU117" s="36"/>
      <c r="KOV117" s="36"/>
      <c r="KOW117" s="36"/>
      <c r="KOX117" s="36"/>
      <c r="KOY117" s="36"/>
      <c r="KOZ117" s="36"/>
      <c r="KPA117" s="36"/>
      <c r="KPB117" s="36"/>
      <c r="KPC117" s="36"/>
      <c r="KPD117" s="36"/>
      <c r="KPE117" s="36"/>
      <c r="KPF117" s="36"/>
      <c r="KPG117" s="36"/>
      <c r="KPH117" s="36"/>
      <c r="KPI117" s="36"/>
      <c r="KPJ117" s="36"/>
      <c r="KPK117" s="36"/>
      <c r="KPL117" s="36"/>
      <c r="KPM117" s="36"/>
      <c r="KPN117" s="36"/>
      <c r="KPO117" s="36"/>
      <c r="KPP117" s="36"/>
      <c r="KPQ117" s="36"/>
      <c r="KPR117" s="36"/>
      <c r="KPS117" s="36"/>
      <c r="KPT117" s="36"/>
      <c r="KPU117" s="36"/>
      <c r="KPV117" s="36"/>
      <c r="KPW117" s="36"/>
      <c r="KPX117" s="36"/>
      <c r="KPY117" s="36"/>
      <c r="KPZ117" s="36"/>
      <c r="KQA117" s="36"/>
      <c r="KQB117" s="36"/>
      <c r="KQC117" s="36"/>
      <c r="KQD117" s="36"/>
      <c r="KQE117" s="36"/>
      <c r="KQF117" s="36"/>
      <c r="KQG117" s="36"/>
      <c r="KQH117" s="36"/>
      <c r="KQI117" s="36"/>
      <c r="KQJ117" s="36"/>
      <c r="KQK117" s="36"/>
      <c r="KQL117" s="36"/>
      <c r="KQM117" s="36"/>
      <c r="KQN117" s="36"/>
      <c r="KQO117" s="36"/>
      <c r="KQP117" s="36"/>
      <c r="KQQ117" s="36"/>
      <c r="KQR117" s="36"/>
      <c r="KQS117" s="36"/>
      <c r="KQT117" s="36"/>
      <c r="KQU117" s="36"/>
      <c r="KQV117" s="36"/>
      <c r="KQW117" s="36"/>
      <c r="KQX117" s="36"/>
      <c r="KQY117" s="36"/>
      <c r="KQZ117" s="36"/>
      <c r="KRA117" s="36"/>
      <c r="KRB117" s="36"/>
      <c r="KRC117" s="36"/>
      <c r="KRD117" s="36"/>
      <c r="KRE117" s="36"/>
      <c r="KRF117" s="36"/>
      <c r="KRG117" s="36"/>
      <c r="KRH117" s="36"/>
      <c r="KRI117" s="36"/>
      <c r="KRJ117" s="36"/>
      <c r="KRK117" s="36"/>
      <c r="KRL117" s="36"/>
      <c r="KRM117" s="36"/>
      <c r="KRN117" s="36"/>
      <c r="KRO117" s="36"/>
      <c r="KRP117" s="36"/>
      <c r="KRQ117" s="36"/>
      <c r="KRR117" s="36"/>
      <c r="KRS117" s="36"/>
      <c r="KRT117" s="36"/>
      <c r="KRU117" s="36"/>
      <c r="KRV117" s="36"/>
      <c r="KRW117" s="36"/>
      <c r="KRX117" s="36"/>
      <c r="KRY117" s="36"/>
      <c r="KRZ117" s="36"/>
      <c r="KSA117" s="36"/>
      <c r="KSB117" s="36"/>
      <c r="KSC117" s="36"/>
      <c r="KSD117" s="36"/>
      <c r="KSE117" s="36"/>
      <c r="KSF117" s="36"/>
      <c r="KSG117" s="36"/>
      <c r="KSH117" s="36"/>
      <c r="KSI117" s="36"/>
      <c r="KSJ117" s="36"/>
      <c r="KSK117" s="36"/>
      <c r="KSL117" s="36"/>
      <c r="KSM117" s="36"/>
      <c r="KSN117" s="36"/>
      <c r="KSO117" s="36"/>
      <c r="KSP117" s="36"/>
      <c r="KSQ117" s="36"/>
      <c r="KSR117" s="36"/>
      <c r="KSS117" s="36"/>
      <c r="KST117" s="36"/>
      <c r="KSU117" s="36"/>
      <c r="KSV117" s="36"/>
      <c r="KSW117" s="36"/>
      <c r="KSX117" s="36"/>
      <c r="KSY117" s="36"/>
      <c r="KSZ117" s="36"/>
      <c r="KTA117" s="36"/>
      <c r="KTB117" s="36"/>
      <c r="KTC117" s="36"/>
      <c r="KTD117" s="36"/>
      <c r="KTE117" s="36"/>
      <c r="KTF117" s="36"/>
      <c r="KTG117" s="36"/>
      <c r="KTH117" s="36"/>
      <c r="KTI117" s="36"/>
      <c r="KTJ117" s="36"/>
      <c r="KTK117" s="36"/>
      <c r="KTL117" s="36"/>
      <c r="KTM117" s="36"/>
      <c r="KTN117" s="36"/>
      <c r="KTO117" s="36"/>
      <c r="KTP117" s="36"/>
      <c r="KTQ117" s="36"/>
      <c r="KTR117" s="36"/>
      <c r="KTS117" s="36"/>
      <c r="KTT117" s="36"/>
      <c r="KTU117" s="36"/>
      <c r="KTV117" s="36"/>
      <c r="KTW117" s="36"/>
      <c r="KTX117" s="36"/>
      <c r="KTY117" s="36"/>
      <c r="KTZ117" s="36"/>
      <c r="KUA117" s="36"/>
      <c r="KUB117" s="36"/>
      <c r="KUC117" s="36"/>
      <c r="KUD117" s="36"/>
      <c r="KUE117" s="36"/>
      <c r="KUF117" s="36"/>
      <c r="KUG117" s="36"/>
      <c r="KUH117" s="36"/>
      <c r="KUI117" s="36"/>
      <c r="KUJ117" s="36"/>
      <c r="KUK117" s="36"/>
      <c r="KUL117" s="36"/>
      <c r="KUM117" s="36"/>
      <c r="KUN117" s="36"/>
      <c r="KUO117" s="36"/>
      <c r="KUP117" s="36"/>
      <c r="KUQ117" s="36"/>
      <c r="KUR117" s="36"/>
      <c r="KUS117" s="36"/>
      <c r="KUT117" s="36"/>
      <c r="KUU117" s="36"/>
      <c r="KUV117" s="36"/>
      <c r="KUW117" s="36"/>
      <c r="KUX117" s="36"/>
      <c r="KUY117" s="36"/>
      <c r="KUZ117" s="36"/>
      <c r="KVA117" s="36"/>
      <c r="KVB117" s="36"/>
      <c r="KVC117" s="36"/>
      <c r="KVD117" s="36"/>
      <c r="KVE117" s="36"/>
      <c r="KVF117" s="36"/>
      <c r="KVG117" s="36"/>
      <c r="KVH117" s="36"/>
      <c r="KVI117" s="36"/>
      <c r="KVJ117" s="36"/>
      <c r="KVK117" s="36"/>
      <c r="KVL117" s="36"/>
      <c r="KVM117" s="36"/>
      <c r="KVN117" s="36"/>
      <c r="KVO117" s="36"/>
      <c r="KVP117" s="36"/>
      <c r="KVQ117" s="36"/>
      <c r="KVR117" s="36"/>
      <c r="KVS117" s="36"/>
      <c r="KVT117" s="36"/>
      <c r="KVU117" s="36"/>
      <c r="KVV117" s="36"/>
      <c r="KVW117" s="36"/>
      <c r="KVX117" s="36"/>
      <c r="KVY117" s="36"/>
      <c r="KVZ117" s="36"/>
      <c r="KWA117" s="36"/>
      <c r="KWB117" s="36"/>
      <c r="KWC117" s="36"/>
      <c r="KWD117" s="36"/>
      <c r="KWE117" s="36"/>
      <c r="KWF117" s="36"/>
      <c r="KWG117" s="36"/>
      <c r="KWH117" s="36"/>
      <c r="KWI117" s="36"/>
      <c r="KWJ117" s="36"/>
      <c r="KWK117" s="36"/>
      <c r="KWL117" s="36"/>
      <c r="KWM117" s="36"/>
      <c r="KWN117" s="36"/>
      <c r="KWO117" s="36"/>
      <c r="KWP117" s="36"/>
      <c r="KWQ117" s="36"/>
      <c r="KWR117" s="36"/>
      <c r="KWS117" s="36"/>
      <c r="KWT117" s="36"/>
      <c r="KWU117" s="36"/>
      <c r="KWV117" s="36"/>
      <c r="KWW117" s="36"/>
      <c r="KWX117" s="36"/>
      <c r="KWY117" s="36"/>
      <c r="KWZ117" s="36"/>
      <c r="KXA117" s="36"/>
      <c r="KXB117" s="36"/>
      <c r="KXC117" s="36"/>
      <c r="KXD117" s="36"/>
      <c r="KXE117" s="36"/>
      <c r="KXF117" s="36"/>
      <c r="KXG117" s="36"/>
      <c r="KXH117" s="36"/>
      <c r="KXI117" s="36"/>
      <c r="KXJ117" s="36"/>
      <c r="KXK117" s="36"/>
      <c r="KXL117" s="36"/>
      <c r="KXM117" s="36"/>
      <c r="KXN117" s="36"/>
      <c r="KXO117" s="36"/>
      <c r="KXP117" s="36"/>
      <c r="KXQ117" s="36"/>
      <c r="KXR117" s="36"/>
      <c r="KXS117" s="36"/>
      <c r="KXT117" s="36"/>
      <c r="KXU117" s="36"/>
      <c r="KXV117" s="36"/>
      <c r="KXW117" s="36"/>
      <c r="KXX117" s="36"/>
      <c r="KXY117" s="36"/>
      <c r="KXZ117" s="36"/>
      <c r="KYA117" s="36"/>
      <c r="KYB117" s="36"/>
      <c r="KYC117" s="36"/>
      <c r="KYD117" s="36"/>
      <c r="KYE117" s="36"/>
      <c r="KYF117" s="36"/>
      <c r="KYG117" s="36"/>
      <c r="KYH117" s="36"/>
      <c r="KYI117" s="36"/>
      <c r="KYJ117" s="36"/>
      <c r="KYK117" s="36"/>
      <c r="KYL117" s="36"/>
      <c r="KYM117" s="36"/>
      <c r="KYN117" s="36"/>
      <c r="KYO117" s="36"/>
      <c r="KYP117" s="36"/>
      <c r="KYQ117" s="36"/>
      <c r="KYR117" s="36"/>
      <c r="KYS117" s="36"/>
      <c r="KYT117" s="36"/>
      <c r="KYU117" s="36"/>
      <c r="KYV117" s="36"/>
      <c r="KYW117" s="36"/>
      <c r="KYX117" s="36"/>
      <c r="KYY117" s="36"/>
      <c r="KYZ117" s="36"/>
      <c r="KZA117" s="36"/>
      <c r="KZB117" s="36"/>
      <c r="KZC117" s="36"/>
      <c r="KZD117" s="36"/>
      <c r="KZE117" s="36"/>
      <c r="KZF117" s="36"/>
      <c r="KZG117" s="36"/>
      <c r="KZH117" s="36"/>
      <c r="KZI117" s="36"/>
      <c r="KZJ117" s="36"/>
      <c r="KZK117" s="36"/>
      <c r="KZL117" s="36"/>
      <c r="KZM117" s="36"/>
      <c r="KZN117" s="36"/>
      <c r="KZO117" s="36"/>
      <c r="KZP117" s="36"/>
      <c r="KZQ117" s="36"/>
      <c r="KZR117" s="36"/>
      <c r="KZS117" s="36"/>
      <c r="KZT117" s="36"/>
      <c r="KZU117" s="36"/>
      <c r="KZV117" s="36"/>
      <c r="KZW117" s="36"/>
      <c r="KZX117" s="36"/>
      <c r="KZY117" s="36"/>
      <c r="KZZ117" s="36"/>
      <c r="LAA117" s="36"/>
      <c r="LAB117" s="36"/>
      <c r="LAC117" s="36"/>
      <c r="LAD117" s="36"/>
      <c r="LAE117" s="36"/>
      <c r="LAF117" s="36"/>
      <c r="LAG117" s="36"/>
      <c r="LAH117" s="36"/>
      <c r="LAI117" s="36"/>
      <c r="LAJ117" s="36"/>
      <c r="LAK117" s="36"/>
      <c r="LAL117" s="36"/>
      <c r="LAM117" s="36"/>
      <c r="LAN117" s="36"/>
      <c r="LAO117" s="36"/>
      <c r="LAP117" s="36"/>
      <c r="LAQ117" s="36"/>
      <c r="LAR117" s="36"/>
      <c r="LAS117" s="36"/>
      <c r="LAT117" s="36"/>
      <c r="LAU117" s="36"/>
      <c r="LAV117" s="36"/>
      <c r="LAW117" s="36"/>
      <c r="LAX117" s="36"/>
      <c r="LAY117" s="36"/>
      <c r="LAZ117" s="36"/>
      <c r="LBA117" s="36"/>
      <c r="LBB117" s="36"/>
      <c r="LBC117" s="36"/>
      <c r="LBD117" s="36"/>
      <c r="LBE117" s="36"/>
      <c r="LBF117" s="36"/>
      <c r="LBG117" s="36"/>
      <c r="LBH117" s="36"/>
      <c r="LBI117" s="36"/>
      <c r="LBJ117" s="36"/>
      <c r="LBK117" s="36"/>
      <c r="LBL117" s="36"/>
      <c r="LBM117" s="36"/>
      <c r="LBN117" s="36"/>
      <c r="LBO117" s="36"/>
      <c r="LBP117" s="36"/>
      <c r="LBQ117" s="36"/>
      <c r="LBR117" s="36"/>
      <c r="LBS117" s="36"/>
      <c r="LBT117" s="36"/>
      <c r="LBU117" s="36"/>
      <c r="LBV117" s="36"/>
      <c r="LBW117" s="36"/>
      <c r="LBX117" s="36"/>
      <c r="LBY117" s="36"/>
      <c r="LBZ117" s="36"/>
      <c r="LCA117" s="36"/>
      <c r="LCB117" s="36"/>
      <c r="LCC117" s="36"/>
      <c r="LCD117" s="36"/>
      <c r="LCE117" s="36"/>
      <c r="LCF117" s="36"/>
      <c r="LCG117" s="36"/>
      <c r="LCH117" s="36"/>
      <c r="LCI117" s="36"/>
      <c r="LCJ117" s="36"/>
      <c r="LCK117" s="36"/>
      <c r="LCL117" s="36"/>
      <c r="LCM117" s="36"/>
      <c r="LCN117" s="36"/>
      <c r="LCO117" s="36"/>
      <c r="LCP117" s="36"/>
      <c r="LCQ117" s="36"/>
      <c r="LCR117" s="36"/>
      <c r="LCS117" s="36"/>
      <c r="LCT117" s="36"/>
      <c r="LCU117" s="36"/>
      <c r="LCV117" s="36"/>
      <c r="LCW117" s="36"/>
      <c r="LCX117" s="36"/>
      <c r="LCY117" s="36"/>
      <c r="LCZ117" s="36"/>
      <c r="LDA117" s="36"/>
      <c r="LDB117" s="36"/>
      <c r="LDC117" s="36"/>
      <c r="LDD117" s="36"/>
      <c r="LDE117" s="36"/>
      <c r="LDF117" s="36"/>
      <c r="LDG117" s="36"/>
      <c r="LDH117" s="36"/>
      <c r="LDI117" s="36"/>
      <c r="LDJ117" s="36"/>
      <c r="LDK117" s="36"/>
      <c r="LDL117" s="36"/>
      <c r="LDM117" s="36"/>
      <c r="LDN117" s="36"/>
      <c r="LDO117" s="36"/>
      <c r="LDP117" s="36"/>
      <c r="LDQ117" s="36"/>
      <c r="LDR117" s="36"/>
      <c r="LDS117" s="36"/>
      <c r="LDT117" s="36"/>
      <c r="LDU117" s="36"/>
      <c r="LDV117" s="36"/>
      <c r="LDW117" s="36"/>
      <c r="LDX117" s="36"/>
      <c r="LDY117" s="36"/>
      <c r="LDZ117" s="36"/>
      <c r="LEA117" s="36"/>
      <c r="LEB117" s="36"/>
      <c r="LEC117" s="36"/>
      <c r="LED117" s="36"/>
      <c r="LEE117" s="36"/>
      <c r="LEF117" s="36"/>
      <c r="LEG117" s="36"/>
      <c r="LEH117" s="36"/>
      <c r="LEI117" s="36"/>
      <c r="LEJ117" s="36"/>
      <c r="LEK117" s="36"/>
      <c r="LEL117" s="36"/>
      <c r="LEM117" s="36"/>
      <c r="LEN117" s="36"/>
      <c r="LEO117" s="36"/>
      <c r="LEP117" s="36"/>
      <c r="LEQ117" s="36"/>
      <c r="LER117" s="36"/>
      <c r="LES117" s="36"/>
      <c r="LET117" s="36"/>
      <c r="LEU117" s="36"/>
      <c r="LEV117" s="36"/>
      <c r="LEW117" s="36"/>
      <c r="LEX117" s="36"/>
      <c r="LEY117" s="36"/>
      <c r="LEZ117" s="36"/>
      <c r="LFA117" s="36"/>
      <c r="LFB117" s="36"/>
      <c r="LFC117" s="36"/>
      <c r="LFD117" s="36"/>
      <c r="LFE117" s="36"/>
      <c r="LFF117" s="36"/>
      <c r="LFG117" s="36"/>
      <c r="LFH117" s="36"/>
      <c r="LFI117" s="36"/>
      <c r="LFJ117" s="36"/>
      <c r="LFK117" s="36"/>
      <c r="LFL117" s="36"/>
      <c r="LFM117" s="36"/>
      <c r="LFN117" s="36"/>
      <c r="LFO117" s="36"/>
      <c r="LFP117" s="36"/>
      <c r="LFQ117" s="36"/>
      <c r="LFR117" s="36"/>
      <c r="LFS117" s="36"/>
      <c r="LFT117" s="36"/>
      <c r="LFU117" s="36"/>
      <c r="LFV117" s="36"/>
      <c r="LFW117" s="36"/>
      <c r="LFX117" s="36"/>
      <c r="LFY117" s="36"/>
      <c r="LFZ117" s="36"/>
      <c r="LGA117" s="36"/>
      <c r="LGB117" s="36"/>
      <c r="LGC117" s="36"/>
      <c r="LGD117" s="36"/>
      <c r="LGE117" s="36"/>
      <c r="LGF117" s="36"/>
      <c r="LGG117" s="36"/>
      <c r="LGH117" s="36"/>
      <c r="LGI117" s="36"/>
      <c r="LGJ117" s="36"/>
      <c r="LGK117" s="36"/>
      <c r="LGL117" s="36"/>
      <c r="LGM117" s="36"/>
      <c r="LGN117" s="36"/>
      <c r="LGO117" s="36"/>
      <c r="LGP117" s="36"/>
      <c r="LGQ117" s="36"/>
      <c r="LGR117" s="36"/>
      <c r="LGS117" s="36"/>
      <c r="LGT117" s="36"/>
      <c r="LGU117" s="36"/>
      <c r="LGV117" s="36"/>
      <c r="LGW117" s="36"/>
      <c r="LGX117" s="36"/>
      <c r="LGY117" s="36"/>
      <c r="LGZ117" s="36"/>
      <c r="LHA117" s="36"/>
      <c r="LHB117" s="36"/>
      <c r="LHC117" s="36"/>
      <c r="LHD117" s="36"/>
      <c r="LHE117" s="36"/>
      <c r="LHF117" s="36"/>
      <c r="LHG117" s="36"/>
      <c r="LHH117" s="36"/>
      <c r="LHI117" s="36"/>
      <c r="LHJ117" s="36"/>
      <c r="LHK117" s="36"/>
      <c r="LHL117" s="36"/>
      <c r="LHM117" s="36"/>
      <c r="LHN117" s="36"/>
      <c r="LHO117" s="36"/>
      <c r="LHP117" s="36"/>
      <c r="LHQ117" s="36"/>
      <c r="LHR117" s="36"/>
      <c r="LHS117" s="36"/>
      <c r="LHT117" s="36"/>
      <c r="LHU117" s="36"/>
      <c r="LHV117" s="36"/>
      <c r="LHW117" s="36"/>
      <c r="LHX117" s="36"/>
      <c r="LHY117" s="36"/>
      <c r="LHZ117" s="36"/>
      <c r="LIA117" s="36"/>
      <c r="LIB117" s="36"/>
      <c r="LIC117" s="36"/>
      <c r="LID117" s="36"/>
      <c r="LIE117" s="36"/>
      <c r="LIF117" s="36"/>
      <c r="LIG117" s="36"/>
      <c r="LIH117" s="36"/>
      <c r="LII117" s="36"/>
      <c r="LIJ117" s="36"/>
      <c r="LIK117" s="36"/>
      <c r="LIL117" s="36"/>
      <c r="LIM117" s="36"/>
      <c r="LIN117" s="36"/>
      <c r="LIO117" s="36"/>
      <c r="LIP117" s="36"/>
      <c r="LIQ117" s="36"/>
      <c r="LIR117" s="36"/>
      <c r="LIS117" s="36"/>
      <c r="LIT117" s="36"/>
      <c r="LIU117" s="36"/>
      <c r="LIV117" s="36"/>
      <c r="LIW117" s="36"/>
      <c r="LIX117" s="36"/>
      <c r="LIY117" s="36"/>
      <c r="LIZ117" s="36"/>
      <c r="LJA117" s="36"/>
      <c r="LJB117" s="36"/>
      <c r="LJC117" s="36"/>
      <c r="LJD117" s="36"/>
      <c r="LJE117" s="36"/>
      <c r="LJF117" s="36"/>
      <c r="LJG117" s="36"/>
      <c r="LJH117" s="36"/>
      <c r="LJI117" s="36"/>
      <c r="LJJ117" s="36"/>
      <c r="LJK117" s="36"/>
      <c r="LJL117" s="36"/>
      <c r="LJM117" s="36"/>
      <c r="LJN117" s="36"/>
      <c r="LJO117" s="36"/>
      <c r="LJP117" s="36"/>
      <c r="LJQ117" s="36"/>
      <c r="LJR117" s="36"/>
      <c r="LJS117" s="36"/>
      <c r="LJT117" s="36"/>
      <c r="LJU117" s="36"/>
      <c r="LJV117" s="36"/>
      <c r="LJW117" s="36"/>
      <c r="LJX117" s="36"/>
      <c r="LJY117" s="36"/>
      <c r="LJZ117" s="36"/>
      <c r="LKA117" s="36"/>
      <c r="LKB117" s="36"/>
      <c r="LKC117" s="36"/>
      <c r="LKD117" s="36"/>
      <c r="LKE117" s="36"/>
      <c r="LKF117" s="36"/>
      <c r="LKG117" s="36"/>
      <c r="LKH117" s="36"/>
      <c r="LKI117" s="36"/>
      <c r="LKJ117" s="36"/>
      <c r="LKK117" s="36"/>
      <c r="LKL117" s="36"/>
      <c r="LKM117" s="36"/>
      <c r="LKN117" s="36"/>
      <c r="LKO117" s="36"/>
      <c r="LKP117" s="36"/>
      <c r="LKQ117" s="36"/>
      <c r="LKR117" s="36"/>
      <c r="LKS117" s="36"/>
      <c r="LKT117" s="36"/>
      <c r="LKU117" s="36"/>
      <c r="LKV117" s="36"/>
      <c r="LKW117" s="36"/>
      <c r="LKX117" s="36"/>
      <c r="LKY117" s="36"/>
      <c r="LKZ117" s="36"/>
      <c r="LLA117" s="36"/>
      <c r="LLB117" s="36"/>
      <c r="LLC117" s="36"/>
      <c r="LLD117" s="36"/>
      <c r="LLE117" s="36"/>
      <c r="LLF117" s="36"/>
      <c r="LLG117" s="36"/>
      <c r="LLH117" s="36"/>
      <c r="LLI117" s="36"/>
      <c r="LLJ117" s="36"/>
      <c r="LLK117" s="36"/>
      <c r="LLL117" s="36"/>
      <c r="LLM117" s="36"/>
      <c r="LLN117" s="36"/>
      <c r="LLO117" s="36"/>
      <c r="LLP117" s="36"/>
      <c r="LLQ117" s="36"/>
      <c r="LLR117" s="36"/>
      <c r="LLS117" s="36"/>
      <c r="LLT117" s="36"/>
      <c r="LLU117" s="36"/>
      <c r="LLV117" s="36"/>
      <c r="LLW117" s="36"/>
      <c r="LLX117" s="36"/>
      <c r="LLY117" s="36"/>
      <c r="LLZ117" s="36"/>
      <c r="LMA117" s="36"/>
      <c r="LMB117" s="36"/>
      <c r="LMC117" s="36"/>
      <c r="LMD117" s="36"/>
      <c r="LME117" s="36"/>
      <c r="LMF117" s="36"/>
      <c r="LMG117" s="36"/>
      <c r="LMH117" s="36"/>
      <c r="LMI117" s="36"/>
      <c r="LMJ117" s="36"/>
      <c r="LMK117" s="36"/>
      <c r="LML117" s="36"/>
      <c r="LMM117" s="36"/>
      <c r="LMN117" s="36"/>
      <c r="LMO117" s="36"/>
      <c r="LMP117" s="36"/>
      <c r="LMQ117" s="36"/>
      <c r="LMR117" s="36"/>
      <c r="LMS117" s="36"/>
      <c r="LMT117" s="36"/>
      <c r="LMU117" s="36"/>
      <c r="LMV117" s="36"/>
      <c r="LMW117" s="36"/>
      <c r="LMX117" s="36"/>
      <c r="LMY117" s="36"/>
      <c r="LMZ117" s="36"/>
      <c r="LNA117" s="36"/>
      <c r="LNB117" s="36"/>
      <c r="LNC117" s="36"/>
      <c r="LND117" s="36"/>
      <c r="LNE117" s="36"/>
      <c r="LNF117" s="36"/>
      <c r="LNG117" s="36"/>
      <c r="LNH117" s="36"/>
      <c r="LNI117" s="36"/>
      <c r="LNJ117" s="36"/>
      <c r="LNK117" s="36"/>
      <c r="LNL117" s="36"/>
      <c r="LNM117" s="36"/>
      <c r="LNN117" s="36"/>
      <c r="LNO117" s="36"/>
      <c r="LNP117" s="36"/>
      <c r="LNQ117" s="36"/>
      <c r="LNR117" s="36"/>
      <c r="LNS117" s="36"/>
      <c r="LNT117" s="36"/>
      <c r="LNU117" s="36"/>
      <c r="LNV117" s="36"/>
      <c r="LNW117" s="36"/>
      <c r="LNX117" s="36"/>
      <c r="LNY117" s="36"/>
      <c r="LNZ117" s="36"/>
      <c r="LOA117" s="36"/>
      <c r="LOB117" s="36"/>
      <c r="LOC117" s="36"/>
      <c r="LOD117" s="36"/>
      <c r="LOE117" s="36"/>
      <c r="LOF117" s="36"/>
      <c r="LOG117" s="36"/>
      <c r="LOH117" s="36"/>
      <c r="LOI117" s="36"/>
      <c r="LOJ117" s="36"/>
      <c r="LOK117" s="36"/>
      <c r="LOL117" s="36"/>
      <c r="LOM117" s="36"/>
      <c r="LON117" s="36"/>
      <c r="LOO117" s="36"/>
      <c r="LOP117" s="36"/>
      <c r="LOQ117" s="36"/>
      <c r="LOR117" s="36"/>
      <c r="LOS117" s="36"/>
      <c r="LOT117" s="36"/>
      <c r="LOU117" s="36"/>
      <c r="LOV117" s="36"/>
      <c r="LOW117" s="36"/>
      <c r="LOX117" s="36"/>
      <c r="LOY117" s="36"/>
      <c r="LOZ117" s="36"/>
      <c r="LPA117" s="36"/>
      <c r="LPB117" s="36"/>
      <c r="LPC117" s="36"/>
      <c r="LPD117" s="36"/>
      <c r="LPE117" s="36"/>
      <c r="LPF117" s="36"/>
      <c r="LPG117" s="36"/>
      <c r="LPH117" s="36"/>
      <c r="LPI117" s="36"/>
      <c r="LPJ117" s="36"/>
      <c r="LPK117" s="36"/>
      <c r="LPL117" s="36"/>
      <c r="LPM117" s="36"/>
      <c r="LPN117" s="36"/>
      <c r="LPO117" s="36"/>
      <c r="LPP117" s="36"/>
      <c r="LPQ117" s="36"/>
      <c r="LPR117" s="36"/>
      <c r="LPS117" s="36"/>
      <c r="LPT117" s="36"/>
      <c r="LPU117" s="36"/>
      <c r="LPV117" s="36"/>
      <c r="LPW117" s="36"/>
      <c r="LPX117" s="36"/>
      <c r="LPY117" s="36"/>
      <c r="LPZ117" s="36"/>
      <c r="LQA117" s="36"/>
      <c r="LQB117" s="36"/>
      <c r="LQC117" s="36"/>
      <c r="LQD117" s="36"/>
      <c r="LQE117" s="36"/>
      <c r="LQF117" s="36"/>
      <c r="LQG117" s="36"/>
      <c r="LQH117" s="36"/>
      <c r="LQI117" s="36"/>
      <c r="LQJ117" s="36"/>
      <c r="LQK117" s="36"/>
      <c r="LQL117" s="36"/>
      <c r="LQM117" s="36"/>
      <c r="LQN117" s="36"/>
      <c r="LQO117" s="36"/>
      <c r="LQP117" s="36"/>
      <c r="LQQ117" s="36"/>
      <c r="LQR117" s="36"/>
      <c r="LQS117" s="36"/>
      <c r="LQT117" s="36"/>
      <c r="LQU117" s="36"/>
      <c r="LQV117" s="36"/>
      <c r="LQW117" s="36"/>
      <c r="LQX117" s="36"/>
      <c r="LQY117" s="36"/>
      <c r="LQZ117" s="36"/>
      <c r="LRA117" s="36"/>
      <c r="LRB117" s="36"/>
      <c r="LRC117" s="36"/>
      <c r="LRD117" s="36"/>
      <c r="LRE117" s="36"/>
      <c r="LRF117" s="36"/>
      <c r="LRG117" s="36"/>
      <c r="LRH117" s="36"/>
      <c r="LRI117" s="36"/>
      <c r="LRJ117" s="36"/>
      <c r="LRK117" s="36"/>
      <c r="LRL117" s="36"/>
      <c r="LRM117" s="36"/>
      <c r="LRN117" s="36"/>
      <c r="LRO117" s="36"/>
      <c r="LRP117" s="36"/>
      <c r="LRQ117" s="36"/>
      <c r="LRR117" s="36"/>
      <c r="LRS117" s="36"/>
      <c r="LRT117" s="36"/>
      <c r="LRU117" s="36"/>
      <c r="LRV117" s="36"/>
      <c r="LRW117" s="36"/>
      <c r="LRX117" s="36"/>
      <c r="LRY117" s="36"/>
      <c r="LRZ117" s="36"/>
      <c r="LSA117" s="36"/>
      <c r="LSB117" s="36"/>
      <c r="LSC117" s="36"/>
      <c r="LSD117" s="36"/>
      <c r="LSE117" s="36"/>
      <c r="LSF117" s="36"/>
      <c r="LSG117" s="36"/>
      <c r="LSH117" s="36"/>
      <c r="LSI117" s="36"/>
      <c r="LSJ117" s="36"/>
      <c r="LSK117" s="36"/>
      <c r="LSL117" s="36"/>
      <c r="LSM117" s="36"/>
      <c r="LSN117" s="36"/>
      <c r="LSO117" s="36"/>
      <c r="LSP117" s="36"/>
      <c r="LSQ117" s="36"/>
      <c r="LSR117" s="36"/>
      <c r="LSS117" s="36"/>
      <c r="LST117" s="36"/>
      <c r="LSU117" s="36"/>
      <c r="LSV117" s="36"/>
      <c r="LSW117" s="36"/>
      <c r="LSX117" s="36"/>
      <c r="LSY117" s="36"/>
      <c r="LSZ117" s="36"/>
      <c r="LTA117" s="36"/>
      <c r="LTB117" s="36"/>
      <c r="LTC117" s="36"/>
      <c r="LTD117" s="36"/>
      <c r="LTE117" s="36"/>
      <c r="LTF117" s="36"/>
      <c r="LTG117" s="36"/>
      <c r="LTH117" s="36"/>
      <c r="LTI117" s="36"/>
      <c r="LTJ117" s="36"/>
      <c r="LTK117" s="36"/>
      <c r="LTL117" s="36"/>
      <c r="LTM117" s="36"/>
      <c r="LTN117" s="36"/>
      <c r="LTO117" s="36"/>
      <c r="LTP117" s="36"/>
      <c r="LTQ117" s="36"/>
      <c r="LTR117" s="36"/>
      <c r="LTS117" s="36"/>
      <c r="LTT117" s="36"/>
      <c r="LTU117" s="36"/>
      <c r="LTV117" s="36"/>
      <c r="LTW117" s="36"/>
      <c r="LTX117" s="36"/>
      <c r="LTY117" s="36"/>
      <c r="LTZ117" s="36"/>
      <c r="LUA117" s="36"/>
      <c r="LUB117" s="36"/>
      <c r="LUC117" s="36"/>
      <c r="LUD117" s="36"/>
      <c r="LUE117" s="36"/>
      <c r="LUF117" s="36"/>
      <c r="LUG117" s="36"/>
      <c r="LUH117" s="36"/>
      <c r="LUI117" s="36"/>
      <c r="LUJ117" s="36"/>
      <c r="LUK117" s="36"/>
      <c r="LUL117" s="36"/>
      <c r="LUM117" s="36"/>
      <c r="LUN117" s="36"/>
      <c r="LUO117" s="36"/>
      <c r="LUP117" s="36"/>
      <c r="LUQ117" s="36"/>
      <c r="LUR117" s="36"/>
      <c r="LUS117" s="36"/>
      <c r="LUT117" s="36"/>
      <c r="LUU117" s="36"/>
      <c r="LUV117" s="36"/>
      <c r="LUW117" s="36"/>
      <c r="LUX117" s="36"/>
      <c r="LUY117" s="36"/>
      <c r="LUZ117" s="36"/>
      <c r="LVA117" s="36"/>
      <c r="LVB117" s="36"/>
      <c r="LVC117" s="36"/>
      <c r="LVD117" s="36"/>
      <c r="LVE117" s="36"/>
      <c r="LVF117" s="36"/>
      <c r="LVG117" s="36"/>
      <c r="LVH117" s="36"/>
      <c r="LVI117" s="36"/>
      <c r="LVJ117" s="36"/>
      <c r="LVK117" s="36"/>
      <c r="LVL117" s="36"/>
      <c r="LVM117" s="36"/>
      <c r="LVN117" s="36"/>
      <c r="LVO117" s="36"/>
      <c r="LVP117" s="36"/>
      <c r="LVQ117" s="36"/>
      <c r="LVR117" s="36"/>
      <c r="LVS117" s="36"/>
      <c r="LVT117" s="36"/>
      <c r="LVU117" s="36"/>
      <c r="LVV117" s="36"/>
      <c r="LVW117" s="36"/>
      <c r="LVX117" s="36"/>
      <c r="LVY117" s="36"/>
      <c r="LVZ117" s="36"/>
      <c r="LWA117" s="36"/>
      <c r="LWB117" s="36"/>
      <c r="LWC117" s="36"/>
      <c r="LWD117" s="36"/>
      <c r="LWE117" s="36"/>
      <c r="LWF117" s="36"/>
      <c r="LWG117" s="36"/>
      <c r="LWH117" s="36"/>
      <c r="LWI117" s="36"/>
      <c r="LWJ117" s="36"/>
      <c r="LWK117" s="36"/>
      <c r="LWL117" s="36"/>
      <c r="LWM117" s="36"/>
      <c r="LWN117" s="36"/>
      <c r="LWO117" s="36"/>
      <c r="LWP117" s="36"/>
      <c r="LWQ117" s="36"/>
      <c r="LWR117" s="36"/>
      <c r="LWS117" s="36"/>
      <c r="LWT117" s="36"/>
      <c r="LWU117" s="36"/>
      <c r="LWV117" s="36"/>
      <c r="LWW117" s="36"/>
      <c r="LWX117" s="36"/>
      <c r="LWY117" s="36"/>
      <c r="LWZ117" s="36"/>
      <c r="LXA117" s="36"/>
      <c r="LXB117" s="36"/>
      <c r="LXC117" s="36"/>
      <c r="LXD117" s="36"/>
      <c r="LXE117" s="36"/>
      <c r="LXF117" s="36"/>
      <c r="LXG117" s="36"/>
      <c r="LXH117" s="36"/>
      <c r="LXI117" s="36"/>
      <c r="LXJ117" s="36"/>
      <c r="LXK117" s="36"/>
      <c r="LXL117" s="36"/>
      <c r="LXM117" s="36"/>
      <c r="LXN117" s="36"/>
      <c r="LXO117" s="36"/>
      <c r="LXP117" s="36"/>
      <c r="LXQ117" s="36"/>
      <c r="LXR117" s="36"/>
      <c r="LXS117" s="36"/>
      <c r="LXT117" s="36"/>
      <c r="LXU117" s="36"/>
      <c r="LXV117" s="36"/>
      <c r="LXW117" s="36"/>
      <c r="LXX117" s="36"/>
      <c r="LXY117" s="36"/>
      <c r="LXZ117" s="36"/>
      <c r="LYA117" s="36"/>
      <c r="LYB117" s="36"/>
      <c r="LYC117" s="36"/>
      <c r="LYD117" s="36"/>
      <c r="LYE117" s="36"/>
      <c r="LYF117" s="36"/>
      <c r="LYG117" s="36"/>
      <c r="LYH117" s="36"/>
      <c r="LYI117" s="36"/>
      <c r="LYJ117" s="36"/>
      <c r="LYK117" s="36"/>
      <c r="LYL117" s="36"/>
      <c r="LYM117" s="36"/>
      <c r="LYN117" s="36"/>
      <c r="LYO117" s="36"/>
      <c r="LYP117" s="36"/>
      <c r="LYQ117" s="36"/>
      <c r="LYR117" s="36"/>
      <c r="LYS117" s="36"/>
      <c r="LYT117" s="36"/>
      <c r="LYU117" s="36"/>
      <c r="LYV117" s="36"/>
      <c r="LYW117" s="36"/>
      <c r="LYX117" s="36"/>
      <c r="LYY117" s="36"/>
      <c r="LYZ117" s="36"/>
      <c r="LZA117" s="36"/>
      <c r="LZB117" s="36"/>
      <c r="LZC117" s="36"/>
      <c r="LZD117" s="36"/>
      <c r="LZE117" s="36"/>
      <c r="LZF117" s="36"/>
      <c r="LZG117" s="36"/>
      <c r="LZH117" s="36"/>
      <c r="LZI117" s="36"/>
      <c r="LZJ117" s="36"/>
      <c r="LZK117" s="36"/>
      <c r="LZL117" s="36"/>
      <c r="LZM117" s="36"/>
      <c r="LZN117" s="36"/>
      <c r="LZO117" s="36"/>
      <c r="LZP117" s="36"/>
      <c r="LZQ117" s="36"/>
      <c r="LZR117" s="36"/>
      <c r="LZS117" s="36"/>
      <c r="LZT117" s="36"/>
      <c r="LZU117" s="36"/>
      <c r="LZV117" s="36"/>
      <c r="LZW117" s="36"/>
      <c r="LZX117" s="36"/>
      <c r="LZY117" s="36"/>
      <c r="LZZ117" s="36"/>
      <c r="MAA117" s="36"/>
      <c r="MAB117" s="36"/>
      <c r="MAC117" s="36"/>
      <c r="MAD117" s="36"/>
      <c r="MAE117" s="36"/>
      <c r="MAF117" s="36"/>
      <c r="MAG117" s="36"/>
      <c r="MAH117" s="36"/>
      <c r="MAI117" s="36"/>
      <c r="MAJ117" s="36"/>
      <c r="MAK117" s="36"/>
      <c r="MAL117" s="36"/>
      <c r="MAM117" s="36"/>
      <c r="MAN117" s="36"/>
      <c r="MAO117" s="36"/>
      <c r="MAP117" s="36"/>
      <c r="MAQ117" s="36"/>
      <c r="MAR117" s="36"/>
      <c r="MAS117" s="36"/>
      <c r="MAT117" s="36"/>
      <c r="MAU117" s="36"/>
      <c r="MAV117" s="36"/>
      <c r="MAW117" s="36"/>
      <c r="MAX117" s="36"/>
      <c r="MAY117" s="36"/>
      <c r="MAZ117" s="36"/>
      <c r="MBA117" s="36"/>
      <c r="MBB117" s="36"/>
      <c r="MBC117" s="36"/>
      <c r="MBD117" s="36"/>
      <c r="MBE117" s="36"/>
      <c r="MBF117" s="36"/>
      <c r="MBG117" s="36"/>
      <c r="MBH117" s="36"/>
      <c r="MBI117" s="36"/>
      <c r="MBJ117" s="36"/>
      <c r="MBK117" s="36"/>
      <c r="MBL117" s="36"/>
      <c r="MBM117" s="36"/>
      <c r="MBN117" s="36"/>
      <c r="MBO117" s="36"/>
      <c r="MBP117" s="36"/>
      <c r="MBQ117" s="36"/>
      <c r="MBR117" s="36"/>
      <c r="MBS117" s="36"/>
      <c r="MBT117" s="36"/>
      <c r="MBU117" s="36"/>
      <c r="MBV117" s="36"/>
      <c r="MBW117" s="36"/>
      <c r="MBX117" s="36"/>
      <c r="MBY117" s="36"/>
      <c r="MBZ117" s="36"/>
      <c r="MCA117" s="36"/>
      <c r="MCB117" s="36"/>
      <c r="MCC117" s="36"/>
      <c r="MCD117" s="36"/>
      <c r="MCE117" s="36"/>
      <c r="MCF117" s="36"/>
      <c r="MCG117" s="36"/>
      <c r="MCH117" s="36"/>
      <c r="MCI117" s="36"/>
      <c r="MCJ117" s="36"/>
      <c r="MCK117" s="36"/>
      <c r="MCL117" s="36"/>
      <c r="MCM117" s="36"/>
      <c r="MCN117" s="36"/>
      <c r="MCO117" s="36"/>
      <c r="MCP117" s="36"/>
      <c r="MCQ117" s="36"/>
      <c r="MCR117" s="36"/>
      <c r="MCS117" s="36"/>
      <c r="MCT117" s="36"/>
      <c r="MCU117" s="36"/>
      <c r="MCV117" s="36"/>
      <c r="MCW117" s="36"/>
      <c r="MCX117" s="36"/>
      <c r="MCY117" s="36"/>
      <c r="MCZ117" s="36"/>
      <c r="MDA117" s="36"/>
      <c r="MDB117" s="36"/>
      <c r="MDC117" s="36"/>
      <c r="MDD117" s="36"/>
      <c r="MDE117" s="36"/>
      <c r="MDF117" s="36"/>
      <c r="MDG117" s="36"/>
      <c r="MDH117" s="36"/>
      <c r="MDI117" s="36"/>
      <c r="MDJ117" s="36"/>
      <c r="MDK117" s="36"/>
      <c r="MDL117" s="36"/>
      <c r="MDM117" s="36"/>
      <c r="MDN117" s="36"/>
      <c r="MDO117" s="36"/>
      <c r="MDP117" s="36"/>
      <c r="MDQ117" s="36"/>
      <c r="MDR117" s="36"/>
      <c r="MDS117" s="36"/>
      <c r="MDT117" s="36"/>
      <c r="MDU117" s="36"/>
      <c r="MDV117" s="36"/>
      <c r="MDW117" s="36"/>
      <c r="MDX117" s="36"/>
      <c r="MDY117" s="36"/>
      <c r="MDZ117" s="36"/>
      <c r="MEA117" s="36"/>
      <c r="MEB117" s="36"/>
      <c r="MEC117" s="36"/>
      <c r="MED117" s="36"/>
      <c r="MEE117" s="36"/>
      <c r="MEF117" s="36"/>
      <c r="MEG117" s="36"/>
      <c r="MEH117" s="36"/>
      <c r="MEI117" s="36"/>
      <c r="MEJ117" s="36"/>
      <c r="MEK117" s="36"/>
      <c r="MEL117" s="36"/>
      <c r="MEM117" s="36"/>
      <c r="MEN117" s="36"/>
      <c r="MEO117" s="36"/>
      <c r="MEP117" s="36"/>
      <c r="MEQ117" s="36"/>
      <c r="MER117" s="36"/>
      <c r="MES117" s="36"/>
      <c r="MET117" s="36"/>
      <c r="MEU117" s="36"/>
      <c r="MEV117" s="36"/>
      <c r="MEW117" s="36"/>
      <c r="MEX117" s="36"/>
      <c r="MEY117" s="36"/>
      <c r="MEZ117" s="36"/>
      <c r="MFA117" s="36"/>
      <c r="MFB117" s="36"/>
      <c r="MFC117" s="36"/>
      <c r="MFD117" s="36"/>
      <c r="MFE117" s="36"/>
      <c r="MFF117" s="36"/>
      <c r="MFG117" s="36"/>
      <c r="MFH117" s="36"/>
      <c r="MFI117" s="36"/>
      <c r="MFJ117" s="36"/>
      <c r="MFK117" s="36"/>
      <c r="MFL117" s="36"/>
      <c r="MFM117" s="36"/>
      <c r="MFN117" s="36"/>
      <c r="MFO117" s="36"/>
      <c r="MFP117" s="36"/>
      <c r="MFQ117" s="36"/>
      <c r="MFR117" s="36"/>
      <c r="MFS117" s="36"/>
      <c r="MFT117" s="36"/>
      <c r="MFU117" s="36"/>
      <c r="MFV117" s="36"/>
      <c r="MFW117" s="36"/>
      <c r="MFX117" s="36"/>
      <c r="MFY117" s="36"/>
      <c r="MFZ117" s="36"/>
      <c r="MGA117" s="36"/>
      <c r="MGB117" s="36"/>
      <c r="MGC117" s="36"/>
      <c r="MGD117" s="36"/>
      <c r="MGE117" s="36"/>
      <c r="MGF117" s="36"/>
      <c r="MGG117" s="36"/>
      <c r="MGH117" s="36"/>
      <c r="MGI117" s="36"/>
      <c r="MGJ117" s="36"/>
      <c r="MGK117" s="36"/>
      <c r="MGL117" s="36"/>
      <c r="MGM117" s="36"/>
      <c r="MGN117" s="36"/>
      <c r="MGO117" s="36"/>
      <c r="MGP117" s="36"/>
      <c r="MGQ117" s="36"/>
      <c r="MGR117" s="36"/>
      <c r="MGS117" s="36"/>
      <c r="MGT117" s="36"/>
      <c r="MGU117" s="36"/>
      <c r="MGV117" s="36"/>
      <c r="MGW117" s="36"/>
      <c r="MGX117" s="36"/>
      <c r="MGY117" s="36"/>
      <c r="MGZ117" s="36"/>
      <c r="MHA117" s="36"/>
      <c r="MHB117" s="36"/>
      <c r="MHC117" s="36"/>
      <c r="MHD117" s="36"/>
      <c r="MHE117" s="36"/>
      <c r="MHF117" s="36"/>
      <c r="MHG117" s="36"/>
      <c r="MHH117" s="36"/>
      <c r="MHI117" s="36"/>
      <c r="MHJ117" s="36"/>
      <c r="MHK117" s="36"/>
      <c r="MHL117" s="36"/>
      <c r="MHM117" s="36"/>
      <c r="MHN117" s="36"/>
      <c r="MHO117" s="36"/>
      <c r="MHP117" s="36"/>
      <c r="MHQ117" s="36"/>
      <c r="MHR117" s="36"/>
      <c r="MHS117" s="36"/>
      <c r="MHT117" s="36"/>
      <c r="MHU117" s="36"/>
      <c r="MHV117" s="36"/>
      <c r="MHW117" s="36"/>
      <c r="MHX117" s="36"/>
      <c r="MHY117" s="36"/>
      <c r="MHZ117" s="36"/>
      <c r="MIA117" s="36"/>
      <c r="MIB117" s="36"/>
      <c r="MIC117" s="36"/>
      <c r="MID117" s="36"/>
      <c r="MIE117" s="36"/>
      <c r="MIF117" s="36"/>
      <c r="MIG117" s="36"/>
      <c r="MIH117" s="36"/>
      <c r="MII117" s="36"/>
      <c r="MIJ117" s="36"/>
      <c r="MIK117" s="36"/>
      <c r="MIL117" s="36"/>
      <c r="MIM117" s="36"/>
      <c r="MIN117" s="36"/>
      <c r="MIO117" s="36"/>
      <c r="MIP117" s="36"/>
      <c r="MIQ117" s="36"/>
      <c r="MIR117" s="36"/>
      <c r="MIS117" s="36"/>
      <c r="MIT117" s="36"/>
      <c r="MIU117" s="36"/>
      <c r="MIV117" s="36"/>
      <c r="MIW117" s="36"/>
      <c r="MIX117" s="36"/>
      <c r="MIY117" s="36"/>
      <c r="MIZ117" s="36"/>
      <c r="MJA117" s="36"/>
      <c r="MJB117" s="36"/>
      <c r="MJC117" s="36"/>
      <c r="MJD117" s="36"/>
      <c r="MJE117" s="36"/>
      <c r="MJF117" s="36"/>
      <c r="MJG117" s="36"/>
      <c r="MJH117" s="36"/>
      <c r="MJI117" s="36"/>
      <c r="MJJ117" s="36"/>
      <c r="MJK117" s="36"/>
      <c r="MJL117" s="36"/>
      <c r="MJM117" s="36"/>
      <c r="MJN117" s="36"/>
      <c r="MJO117" s="36"/>
      <c r="MJP117" s="36"/>
      <c r="MJQ117" s="36"/>
      <c r="MJR117" s="36"/>
      <c r="MJS117" s="36"/>
      <c r="MJT117" s="36"/>
      <c r="MJU117" s="36"/>
      <c r="MJV117" s="36"/>
      <c r="MJW117" s="36"/>
      <c r="MJX117" s="36"/>
      <c r="MJY117" s="36"/>
      <c r="MJZ117" s="36"/>
      <c r="MKA117" s="36"/>
      <c r="MKB117" s="36"/>
      <c r="MKC117" s="36"/>
      <c r="MKD117" s="36"/>
      <c r="MKE117" s="36"/>
      <c r="MKF117" s="36"/>
      <c r="MKG117" s="36"/>
      <c r="MKH117" s="36"/>
      <c r="MKI117" s="36"/>
      <c r="MKJ117" s="36"/>
      <c r="MKK117" s="36"/>
      <c r="MKL117" s="36"/>
      <c r="MKM117" s="36"/>
      <c r="MKN117" s="36"/>
      <c r="MKO117" s="36"/>
      <c r="MKP117" s="36"/>
      <c r="MKQ117" s="36"/>
      <c r="MKR117" s="36"/>
      <c r="MKS117" s="36"/>
      <c r="MKT117" s="36"/>
      <c r="MKU117" s="36"/>
      <c r="MKV117" s="36"/>
      <c r="MKW117" s="36"/>
      <c r="MKX117" s="36"/>
      <c r="MKY117" s="36"/>
      <c r="MKZ117" s="36"/>
      <c r="MLA117" s="36"/>
      <c r="MLB117" s="36"/>
      <c r="MLC117" s="36"/>
      <c r="MLD117" s="36"/>
      <c r="MLE117" s="36"/>
      <c r="MLF117" s="36"/>
      <c r="MLG117" s="36"/>
      <c r="MLH117" s="36"/>
      <c r="MLI117" s="36"/>
      <c r="MLJ117" s="36"/>
      <c r="MLK117" s="36"/>
      <c r="MLL117" s="36"/>
      <c r="MLM117" s="36"/>
      <c r="MLN117" s="36"/>
      <c r="MLO117" s="36"/>
      <c r="MLP117" s="36"/>
      <c r="MLQ117" s="36"/>
      <c r="MLR117" s="36"/>
      <c r="MLS117" s="36"/>
      <c r="MLT117" s="36"/>
      <c r="MLU117" s="36"/>
      <c r="MLV117" s="36"/>
      <c r="MLW117" s="36"/>
      <c r="MLX117" s="36"/>
      <c r="MLY117" s="36"/>
      <c r="MLZ117" s="36"/>
      <c r="MMA117" s="36"/>
      <c r="MMB117" s="36"/>
      <c r="MMC117" s="36"/>
      <c r="MMD117" s="36"/>
      <c r="MME117" s="36"/>
      <c r="MMF117" s="36"/>
      <c r="MMG117" s="36"/>
      <c r="MMH117" s="36"/>
      <c r="MMI117" s="36"/>
      <c r="MMJ117" s="36"/>
      <c r="MMK117" s="36"/>
      <c r="MML117" s="36"/>
      <c r="MMM117" s="36"/>
      <c r="MMN117" s="36"/>
      <c r="MMO117" s="36"/>
      <c r="MMP117" s="36"/>
      <c r="MMQ117" s="36"/>
      <c r="MMR117" s="36"/>
      <c r="MMS117" s="36"/>
      <c r="MMT117" s="36"/>
      <c r="MMU117" s="36"/>
      <c r="MMV117" s="36"/>
      <c r="MMW117" s="36"/>
      <c r="MMX117" s="36"/>
      <c r="MMY117" s="36"/>
      <c r="MMZ117" s="36"/>
      <c r="MNA117" s="36"/>
      <c r="MNB117" s="36"/>
      <c r="MNC117" s="36"/>
      <c r="MND117" s="36"/>
      <c r="MNE117" s="36"/>
      <c r="MNF117" s="36"/>
      <c r="MNG117" s="36"/>
      <c r="MNH117" s="36"/>
      <c r="MNI117" s="36"/>
      <c r="MNJ117" s="36"/>
      <c r="MNK117" s="36"/>
      <c r="MNL117" s="36"/>
      <c r="MNM117" s="36"/>
      <c r="MNN117" s="36"/>
      <c r="MNO117" s="36"/>
      <c r="MNP117" s="36"/>
      <c r="MNQ117" s="36"/>
      <c r="MNR117" s="36"/>
      <c r="MNS117" s="36"/>
      <c r="MNT117" s="36"/>
      <c r="MNU117" s="36"/>
      <c r="MNV117" s="36"/>
      <c r="MNW117" s="36"/>
      <c r="MNX117" s="36"/>
      <c r="MNY117" s="36"/>
      <c r="MNZ117" s="36"/>
      <c r="MOA117" s="36"/>
      <c r="MOB117" s="36"/>
      <c r="MOC117" s="36"/>
      <c r="MOD117" s="36"/>
      <c r="MOE117" s="36"/>
      <c r="MOF117" s="36"/>
      <c r="MOG117" s="36"/>
      <c r="MOH117" s="36"/>
      <c r="MOI117" s="36"/>
      <c r="MOJ117" s="36"/>
      <c r="MOK117" s="36"/>
      <c r="MOL117" s="36"/>
      <c r="MOM117" s="36"/>
      <c r="MON117" s="36"/>
      <c r="MOO117" s="36"/>
      <c r="MOP117" s="36"/>
      <c r="MOQ117" s="36"/>
      <c r="MOR117" s="36"/>
      <c r="MOS117" s="36"/>
      <c r="MOT117" s="36"/>
      <c r="MOU117" s="36"/>
      <c r="MOV117" s="36"/>
      <c r="MOW117" s="36"/>
      <c r="MOX117" s="36"/>
      <c r="MOY117" s="36"/>
      <c r="MOZ117" s="36"/>
      <c r="MPA117" s="36"/>
      <c r="MPB117" s="36"/>
      <c r="MPC117" s="36"/>
      <c r="MPD117" s="36"/>
      <c r="MPE117" s="36"/>
      <c r="MPF117" s="36"/>
      <c r="MPG117" s="36"/>
      <c r="MPH117" s="36"/>
      <c r="MPI117" s="36"/>
      <c r="MPJ117" s="36"/>
      <c r="MPK117" s="36"/>
      <c r="MPL117" s="36"/>
      <c r="MPM117" s="36"/>
      <c r="MPN117" s="36"/>
      <c r="MPO117" s="36"/>
      <c r="MPP117" s="36"/>
      <c r="MPQ117" s="36"/>
      <c r="MPR117" s="36"/>
      <c r="MPS117" s="36"/>
      <c r="MPT117" s="36"/>
      <c r="MPU117" s="36"/>
      <c r="MPV117" s="36"/>
      <c r="MPW117" s="36"/>
      <c r="MPX117" s="36"/>
      <c r="MPY117" s="36"/>
      <c r="MPZ117" s="36"/>
      <c r="MQA117" s="36"/>
      <c r="MQB117" s="36"/>
      <c r="MQC117" s="36"/>
      <c r="MQD117" s="36"/>
      <c r="MQE117" s="36"/>
      <c r="MQF117" s="36"/>
      <c r="MQG117" s="36"/>
      <c r="MQH117" s="36"/>
      <c r="MQI117" s="36"/>
      <c r="MQJ117" s="36"/>
      <c r="MQK117" s="36"/>
      <c r="MQL117" s="36"/>
      <c r="MQM117" s="36"/>
      <c r="MQN117" s="36"/>
      <c r="MQO117" s="36"/>
      <c r="MQP117" s="36"/>
      <c r="MQQ117" s="36"/>
      <c r="MQR117" s="36"/>
      <c r="MQS117" s="36"/>
      <c r="MQT117" s="36"/>
      <c r="MQU117" s="36"/>
      <c r="MQV117" s="36"/>
      <c r="MQW117" s="36"/>
      <c r="MQX117" s="36"/>
      <c r="MQY117" s="36"/>
      <c r="MQZ117" s="36"/>
      <c r="MRA117" s="36"/>
      <c r="MRB117" s="36"/>
      <c r="MRC117" s="36"/>
      <c r="MRD117" s="36"/>
      <c r="MRE117" s="36"/>
      <c r="MRF117" s="36"/>
      <c r="MRG117" s="36"/>
      <c r="MRH117" s="36"/>
      <c r="MRI117" s="36"/>
      <c r="MRJ117" s="36"/>
      <c r="MRK117" s="36"/>
      <c r="MRL117" s="36"/>
      <c r="MRM117" s="36"/>
      <c r="MRN117" s="36"/>
      <c r="MRO117" s="36"/>
      <c r="MRP117" s="36"/>
      <c r="MRQ117" s="36"/>
      <c r="MRR117" s="36"/>
      <c r="MRS117" s="36"/>
      <c r="MRT117" s="36"/>
      <c r="MRU117" s="36"/>
      <c r="MRV117" s="36"/>
      <c r="MRW117" s="36"/>
      <c r="MRX117" s="36"/>
      <c r="MRY117" s="36"/>
      <c r="MRZ117" s="36"/>
      <c r="MSA117" s="36"/>
      <c r="MSB117" s="36"/>
      <c r="MSC117" s="36"/>
      <c r="MSD117" s="36"/>
      <c r="MSE117" s="36"/>
      <c r="MSF117" s="36"/>
      <c r="MSG117" s="36"/>
      <c r="MSH117" s="36"/>
      <c r="MSI117" s="36"/>
      <c r="MSJ117" s="36"/>
      <c r="MSK117" s="36"/>
      <c r="MSL117" s="36"/>
      <c r="MSM117" s="36"/>
      <c r="MSN117" s="36"/>
      <c r="MSO117" s="36"/>
      <c r="MSP117" s="36"/>
      <c r="MSQ117" s="36"/>
      <c r="MSR117" s="36"/>
      <c r="MSS117" s="36"/>
      <c r="MST117" s="36"/>
      <c r="MSU117" s="36"/>
      <c r="MSV117" s="36"/>
      <c r="MSW117" s="36"/>
      <c r="MSX117" s="36"/>
      <c r="MSY117" s="36"/>
      <c r="MSZ117" s="36"/>
      <c r="MTA117" s="36"/>
      <c r="MTB117" s="36"/>
      <c r="MTC117" s="36"/>
      <c r="MTD117" s="36"/>
      <c r="MTE117" s="36"/>
      <c r="MTF117" s="36"/>
      <c r="MTG117" s="36"/>
      <c r="MTH117" s="36"/>
      <c r="MTI117" s="36"/>
      <c r="MTJ117" s="36"/>
      <c r="MTK117" s="36"/>
      <c r="MTL117" s="36"/>
      <c r="MTM117" s="36"/>
      <c r="MTN117" s="36"/>
      <c r="MTO117" s="36"/>
      <c r="MTP117" s="36"/>
      <c r="MTQ117" s="36"/>
      <c r="MTR117" s="36"/>
      <c r="MTS117" s="36"/>
      <c r="MTT117" s="36"/>
      <c r="MTU117" s="36"/>
      <c r="MTV117" s="36"/>
      <c r="MTW117" s="36"/>
      <c r="MTX117" s="36"/>
      <c r="MTY117" s="36"/>
      <c r="MTZ117" s="36"/>
      <c r="MUA117" s="36"/>
      <c r="MUB117" s="36"/>
      <c r="MUC117" s="36"/>
      <c r="MUD117" s="36"/>
      <c r="MUE117" s="36"/>
      <c r="MUF117" s="36"/>
      <c r="MUG117" s="36"/>
      <c r="MUH117" s="36"/>
      <c r="MUI117" s="36"/>
      <c r="MUJ117" s="36"/>
      <c r="MUK117" s="36"/>
      <c r="MUL117" s="36"/>
      <c r="MUM117" s="36"/>
      <c r="MUN117" s="36"/>
      <c r="MUO117" s="36"/>
      <c r="MUP117" s="36"/>
      <c r="MUQ117" s="36"/>
      <c r="MUR117" s="36"/>
      <c r="MUS117" s="36"/>
      <c r="MUT117" s="36"/>
      <c r="MUU117" s="36"/>
      <c r="MUV117" s="36"/>
      <c r="MUW117" s="36"/>
      <c r="MUX117" s="36"/>
      <c r="MUY117" s="36"/>
      <c r="MUZ117" s="36"/>
      <c r="MVA117" s="36"/>
      <c r="MVB117" s="36"/>
      <c r="MVC117" s="36"/>
      <c r="MVD117" s="36"/>
      <c r="MVE117" s="36"/>
      <c r="MVF117" s="36"/>
      <c r="MVG117" s="36"/>
      <c r="MVH117" s="36"/>
      <c r="MVI117" s="36"/>
      <c r="MVJ117" s="36"/>
      <c r="MVK117" s="36"/>
      <c r="MVL117" s="36"/>
      <c r="MVM117" s="36"/>
      <c r="MVN117" s="36"/>
      <c r="MVO117" s="36"/>
      <c r="MVP117" s="36"/>
      <c r="MVQ117" s="36"/>
      <c r="MVR117" s="36"/>
      <c r="MVS117" s="36"/>
      <c r="MVT117" s="36"/>
      <c r="MVU117" s="36"/>
      <c r="MVV117" s="36"/>
      <c r="MVW117" s="36"/>
      <c r="MVX117" s="36"/>
      <c r="MVY117" s="36"/>
      <c r="MVZ117" s="36"/>
      <c r="MWA117" s="36"/>
      <c r="MWB117" s="36"/>
      <c r="MWC117" s="36"/>
      <c r="MWD117" s="36"/>
      <c r="MWE117" s="36"/>
      <c r="MWF117" s="36"/>
      <c r="MWG117" s="36"/>
      <c r="MWH117" s="36"/>
      <c r="MWI117" s="36"/>
      <c r="MWJ117" s="36"/>
      <c r="MWK117" s="36"/>
      <c r="MWL117" s="36"/>
      <c r="MWM117" s="36"/>
      <c r="MWN117" s="36"/>
      <c r="MWO117" s="36"/>
      <c r="MWP117" s="36"/>
      <c r="MWQ117" s="36"/>
      <c r="MWR117" s="36"/>
      <c r="MWS117" s="36"/>
      <c r="MWT117" s="36"/>
      <c r="MWU117" s="36"/>
      <c r="MWV117" s="36"/>
      <c r="MWW117" s="36"/>
      <c r="MWX117" s="36"/>
      <c r="MWY117" s="36"/>
      <c r="MWZ117" s="36"/>
      <c r="MXA117" s="36"/>
      <c r="MXB117" s="36"/>
      <c r="MXC117" s="36"/>
      <c r="MXD117" s="36"/>
      <c r="MXE117" s="36"/>
      <c r="MXF117" s="36"/>
      <c r="MXG117" s="36"/>
      <c r="MXH117" s="36"/>
      <c r="MXI117" s="36"/>
      <c r="MXJ117" s="36"/>
      <c r="MXK117" s="36"/>
      <c r="MXL117" s="36"/>
      <c r="MXM117" s="36"/>
      <c r="MXN117" s="36"/>
      <c r="MXO117" s="36"/>
      <c r="MXP117" s="36"/>
      <c r="MXQ117" s="36"/>
      <c r="MXR117" s="36"/>
      <c r="MXS117" s="36"/>
      <c r="MXT117" s="36"/>
      <c r="MXU117" s="36"/>
      <c r="MXV117" s="36"/>
      <c r="MXW117" s="36"/>
      <c r="MXX117" s="36"/>
      <c r="MXY117" s="36"/>
      <c r="MXZ117" s="36"/>
      <c r="MYA117" s="36"/>
      <c r="MYB117" s="36"/>
      <c r="MYC117" s="36"/>
      <c r="MYD117" s="36"/>
      <c r="MYE117" s="36"/>
      <c r="MYF117" s="36"/>
      <c r="MYG117" s="36"/>
      <c r="MYH117" s="36"/>
      <c r="MYI117" s="36"/>
      <c r="MYJ117" s="36"/>
      <c r="MYK117" s="36"/>
      <c r="MYL117" s="36"/>
      <c r="MYM117" s="36"/>
      <c r="MYN117" s="36"/>
      <c r="MYO117" s="36"/>
      <c r="MYP117" s="36"/>
      <c r="MYQ117" s="36"/>
      <c r="MYR117" s="36"/>
      <c r="MYS117" s="36"/>
      <c r="MYT117" s="36"/>
      <c r="MYU117" s="36"/>
      <c r="MYV117" s="36"/>
      <c r="MYW117" s="36"/>
      <c r="MYX117" s="36"/>
      <c r="MYY117" s="36"/>
      <c r="MYZ117" s="36"/>
      <c r="MZA117" s="36"/>
      <c r="MZB117" s="36"/>
      <c r="MZC117" s="36"/>
      <c r="MZD117" s="36"/>
      <c r="MZE117" s="36"/>
      <c r="MZF117" s="36"/>
      <c r="MZG117" s="36"/>
      <c r="MZH117" s="36"/>
      <c r="MZI117" s="36"/>
      <c r="MZJ117" s="36"/>
      <c r="MZK117" s="36"/>
      <c r="MZL117" s="36"/>
      <c r="MZM117" s="36"/>
      <c r="MZN117" s="36"/>
      <c r="MZO117" s="36"/>
      <c r="MZP117" s="36"/>
      <c r="MZQ117" s="36"/>
      <c r="MZR117" s="36"/>
      <c r="MZS117" s="36"/>
      <c r="MZT117" s="36"/>
      <c r="MZU117" s="36"/>
      <c r="MZV117" s="36"/>
      <c r="MZW117" s="36"/>
      <c r="MZX117" s="36"/>
      <c r="MZY117" s="36"/>
      <c r="MZZ117" s="36"/>
      <c r="NAA117" s="36"/>
      <c r="NAB117" s="36"/>
      <c r="NAC117" s="36"/>
      <c r="NAD117" s="36"/>
      <c r="NAE117" s="36"/>
      <c r="NAF117" s="36"/>
      <c r="NAG117" s="36"/>
      <c r="NAH117" s="36"/>
      <c r="NAI117" s="36"/>
      <c r="NAJ117" s="36"/>
      <c r="NAK117" s="36"/>
      <c r="NAL117" s="36"/>
      <c r="NAM117" s="36"/>
      <c r="NAN117" s="36"/>
      <c r="NAO117" s="36"/>
      <c r="NAP117" s="36"/>
      <c r="NAQ117" s="36"/>
      <c r="NAR117" s="36"/>
      <c r="NAS117" s="36"/>
      <c r="NAT117" s="36"/>
      <c r="NAU117" s="36"/>
      <c r="NAV117" s="36"/>
      <c r="NAW117" s="36"/>
      <c r="NAX117" s="36"/>
      <c r="NAY117" s="36"/>
      <c r="NAZ117" s="36"/>
      <c r="NBA117" s="36"/>
      <c r="NBB117" s="36"/>
      <c r="NBC117" s="36"/>
      <c r="NBD117" s="36"/>
      <c r="NBE117" s="36"/>
      <c r="NBF117" s="36"/>
      <c r="NBG117" s="36"/>
      <c r="NBH117" s="36"/>
      <c r="NBI117" s="36"/>
      <c r="NBJ117" s="36"/>
      <c r="NBK117" s="36"/>
      <c r="NBL117" s="36"/>
      <c r="NBM117" s="36"/>
      <c r="NBN117" s="36"/>
      <c r="NBO117" s="36"/>
      <c r="NBP117" s="36"/>
      <c r="NBQ117" s="36"/>
      <c r="NBR117" s="36"/>
      <c r="NBS117" s="36"/>
      <c r="NBT117" s="36"/>
      <c r="NBU117" s="36"/>
      <c r="NBV117" s="36"/>
      <c r="NBW117" s="36"/>
      <c r="NBX117" s="36"/>
      <c r="NBY117" s="36"/>
      <c r="NBZ117" s="36"/>
      <c r="NCA117" s="36"/>
      <c r="NCB117" s="36"/>
      <c r="NCC117" s="36"/>
      <c r="NCD117" s="36"/>
      <c r="NCE117" s="36"/>
      <c r="NCF117" s="36"/>
      <c r="NCG117" s="36"/>
      <c r="NCH117" s="36"/>
      <c r="NCI117" s="36"/>
      <c r="NCJ117" s="36"/>
      <c r="NCK117" s="36"/>
      <c r="NCL117" s="36"/>
      <c r="NCM117" s="36"/>
      <c r="NCN117" s="36"/>
      <c r="NCO117" s="36"/>
      <c r="NCP117" s="36"/>
      <c r="NCQ117" s="36"/>
      <c r="NCR117" s="36"/>
      <c r="NCS117" s="36"/>
      <c r="NCT117" s="36"/>
      <c r="NCU117" s="36"/>
      <c r="NCV117" s="36"/>
      <c r="NCW117" s="36"/>
      <c r="NCX117" s="36"/>
      <c r="NCY117" s="36"/>
      <c r="NCZ117" s="36"/>
      <c r="NDA117" s="36"/>
      <c r="NDB117" s="36"/>
      <c r="NDC117" s="36"/>
      <c r="NDD117" s="36"/>
      <c r="NDE117" s="36"/>
      <c r="NDF117" s="36"/>
      <c r="NDG117" s="36"/>
      <c r="NDH117" s="36"/>
      <c r="NDI117" s="36"/>
      <c r="NDJ117" s="36"/>
      <c r="NDK117" s="36"/>
      <c r="NDL117" s="36"/>
      <c r="NDM117" s="36"/>
      <c r="NDN117" s="36"/>
      <c r="NDO117" s="36"/>
      <c r="NDP117" s="36"/>
      <c r="NDQ117" s="36"/>
      <c r="NDR117" s="36"/>
      <c r="NDS117" s="36"/>
      <c r="NDT117" s="36"/>
      <c r="NDU117" s="36"/>
      <c r="NDV117" s="36"/>
      <c r="NDW117" s="36"/>
      <c r="NDX117" s="36"/>
      <c r="NDY117" s="36"/>
      <c r="NDZ117" s="36"/>
      <c r="NEA117" s="36"/>
      <c r="NEB117" s="36"/>
      <c r="NEC117" s="36"/>
      <c r="NED117" s="36"/>
      <c r="NEE117" s="36"/>
      <c r="NEF117" s="36"/>
      <c r="NEG117" s="36"/>
      <c r="NEH117" s="36"/>
      <c r="NEI117" s="36"/>
      <c r="NEJ117" s="36"/>
      <c r="NEK117" s="36"/>
      <c r="NEL117" s="36"/>
      <c r="NEM117" s="36"/>
      <c r="NEN117" s="36"/>
      <c r="NEO117" s="36"/>
      <c r="NEP117" s="36"/>
      <c r="NEQ117" s="36"/>
      <c r="NER117" s="36"/>
      <c r="NES117" s="36"/>
      <c r="NET117" s="36"/>
      <c r="NEU117" s="36"/>
      <c r="NEV117" s="36"/>
      <c r="NEW117" s="36"/>
      <c r="NEX117" s="36"/>
      <c r="NEY117" s="36"/>
      <c r="NEZ117" s="36"/>
      <c r="NFA117" s="36"/>
      <c r="NFB117" s="36"/>
      <c r="NFC117" s="36"/>
      <c r="NFD117" s="36"/>
      <c r="NFE117" s="36"/>
      <c r="NFF117" s="36"/>
      <c r="NFG117" s="36"/>
      <c r="NFH117" s="36"/>
      <c r="NFI117" s="36"/>
      <c r="NFJ117" s="36"/>
      <c r="NFK117" s="36"/>
      <c r="NFL117" s="36"/>
      <c r="NFM117" s="36"/>
      <c r="NFN117" s="36"/>
      <c r="NFO117" s="36"/>
      <c r="NFP117" s="36"/>
      <c r="NFQ117" s="36"/>
      <c r="NFR117" s="36"/>
      <c r="NFS117" s="36"/>
      <c r="NFT117" s="36"/>
      <c r="NFU117" s="36"/>
      <c r="NFV117" s="36"/>
      <c r="NFW117" s="36"/>
      <c r="NFX117" s="36"/>
      <c r="NFY117" s="36"/>
      <c r="NFZ117" s="36"/>
      <c r="NGA117" s="36"/>
      <c r="NGB117" s="36"/>
      <c r="NGC117" s="36"/>
      <c r="NGD117" s="36"/>
      <c r="NGE117" s="36"/>
      <c r="NGF117" s="36"/>
      <c r="NGG117" s="36"/>
      <c r="NGH117" s="36"/>
      <c r="NGI117" s="36"/>
      <c r="NGJ117" s="36"/>
      <c r="NGK117" s="36"/>
      <c r="NGL117" s="36"/>
      <c r="NGM117" s="36"/>
      <c r="NGN117" s="36"/>
      <c r="NGO117" s="36"/>
      <c r="NGP117" s="36"/>
      <c r="NGQ117" s="36"/>
      <c r="NGR117" s="36"/>
      <c r="NGS117" s="36"/>
      <c r="NGT117" s="36"/>
      <c r="NGU117" s="36"/>
      <c r="NGV117" s="36"/>
      <c r="NGW117" s="36"/>
      <c r="NGX117" s="36"/>
      <c r="NGY117" s="36"/>
      <c r="NGZ117" s="36"/>
      <c r="NHA117" s="36"/>
      <c r="NHB117" s="36"/>
      <c r="NHC117" s="36"/>
      <c r="NHD117" s="36"/>
      <c r="NHE117" s="36"/>
      <c r="NHF117" s="36"/>
      <c r="NHG117" s="36"/>
      <c r="NHH117" s="36"/>
      <c r="NHI117" s="36"/>
      <c r="NHJ117" s="36"/>
      <c r="NHK117" s="36"/>
      <c r="NHL117" s="36"/>
      <c r="NHM117" s="36"/>
      <c r="NHN117" s="36"/>
      <c r="NHO117" s="36"/>
      <c r="NHP117" s="36"/>
      <c r="NHQ117" s="36"/>
      <c r="NHR117" s="36"/>
      <c r="NHS117" s="36"/>
      <c r="NHT117" s="36"/>
      <c r="NHU117" s="36"/>
      <c r="NHV117" s="36"/>
      <c r="NHW117" s="36"/>
      <c r="NHX117" s="36"/>
      <c r="NHY117" s="36"/>
      <c r="NHZ117" s="36"/>
      <c r="NIA117" s="36"/>
      <c r="NIB117" s="36"/>
      <c r="NIC117" s="36"/>
      <c r="NID117" s="36"/>
      <c r="NIE117" s="36"/>
      <c r="NIF117" s="36"/>
      <c r="NIG117" s="36"/>
      <c r="NIH117" s="36"/>
      <c r="NII117" s="36"/>
      <c r="NIJ117" s="36"/>
      <c r="NIK117" s="36"/>
      <c r="NIL117" s="36"/>
      <c r="NIM117" s="36"/>
      <c r="NIN117" s="36"/>
      <c r="NIO117" s="36"/>
      <c r="NIP117" s="36"/>
      <c r="NIQ117" s="36"/>
      <c r="NIR117" s="36"/>
      <c r="NIS117" s="36"/>
      <c r="NIT117" s="36"/>
      <c r="NIU117" s="36"/>
      <c r="NIV117" s="36"/>
      <c r="NIW117" s="36"/>
      <c r="NIX117" s="36"/>
      <c r="NIY117" s="36"/>
      <c r="NIZ117" s="36"/>
      <c r="NJA117" s="36"/>
      <c r="NJB117" s="36"/>
      <c r="NJC117" s="36"/>
      <c r="NJD117" s="36"/>
      <c r="NJE117" s="36"/>
      <c r="NJF117" s="36"/>
      <c r="NJG117" s="36"/>
      <c r="NJH117" s="36"/>
      <c r="NJI117" s="36"/>
      <c r="NJJ117" s="36"/>
      <c r="NJK117" s="36"/>
      <c r="NJL117" s="36"/>
      <c r="NJM117" s="36"/>
      <c r="NJN117" s="36"/>
      <c r="NJO117" s="36"/>
      <c r="NJP117" s="36"/>
      <c r="NJQ117" s="36"/>
      <c r="NJR117" s="36"/>
      <c r="NJS117" s="36"/>
      <c r="NJT117" s="36"/>
      <c r="NJU117" s="36"/>
      <c r="NJV117" s="36"/>
      <c r="NJW117" s="36"/>
      <c r="NJX117" s="36"/>
      <c r="NJY117" s="36"/>
      <c r="NJZ117" s="36"/>
      <c r="NKA117" s="36"/>
      <c r="NKB117" s="36"/>
      <c r="NKC117" s="36"/>
      <c r="NKD117" s="36"/>
      <c r="NKE117" s="36"/>
      <c r="NKF117" s="36"/>
      <c r="NKG117" s="36"/>
      <c r="NKH117" s="36"/>
      <c r="NKI117" s="36"/>
      <c r="NKJ117" s="36"/>
      <c r="NKK117" s="36"/>
      <c r="NKL117" s="36"/>
      <c r="NKM117" s="36"/>
      <c r="NKN117" s="36"/>
      <c r="NKO117" s="36"/>
      <c r="NKP117" s="36"/>
      <c r="NKQ117" s="36"/>
      <c r="NKR117" s="36"/>
      <c r="NKS117" s="36"/>
      <c r="NKT117" s="36"/>
      <c r="NKU117" s="36"/>
      <c r="NKV117" s="36"/>
      <c r="NKW117" s="36"/>
      <c r="NKX117" s="36"/>
      <c r="NKY117" s="36"/>
      <c r="NKZ117" s="36"/>
      <c r="NLA117" s="36"/>
      <c r="NLB117" s="36"/>
      <c r="NLC117" s="36"/>
      <c r="NLD117" s="36"/>
      <c r="NLE117" s="36"/>
      <c r="NLF117" s="36"/>
      <c r="NLG117" s="36"/>
      <c r="NLH117" s="36"/>
      <c r="NLI117" s="36"/>
      <c r="NLJ117" s="36"/>
      <c r="NLK117" s="36"/>
      <c r="NLL117" s="36"/>
      <c r="NLM117" s="36"/>
      <c r="NLN117" s="36"/>
      <c r="NLO117" s="36"/>
      <c r="NLP117" s="36"/>
      <c r="NLQ117" s="36"/>
      <c r="NLR117" s="36"/>
      <c r="NLS117" s="36"/>
      <c r="NLT117" s="36"/>
      <c r="NLU117" s="36"/>
      <c r="NLV117" s="36"/>
      <c r="NLW117" s="36"/>
      <c r="NLX117" s="36"/>
      <c r="NLY117" s="36"/>
      <c r="NLZ117" s="36"/>
      <c r="NMA117" s="36"/>
      <c r="NMB117" s="36"/>
      <c r="NMC117" s="36"/>
      <c r="NMD117" s="36"/>
      <c r="NME117" s="36"/>
      <c r="NMF117" s="36"/>
      <c r="NMG117" s="36"/>
      <c r="NMH117" s="36"/>
      <c r="NMI117" s="36"/>
      <c r="NMJ117" s="36"/>
      <c r="NMK117" s="36"/>
      <c r="NML117" s="36"/>
      <c r="NMM117" s="36"/>
      <c r="NMN117" s="36"/>
      <c r="NMO117" s="36"/>
      <c r="NMP117" s="36"/>
      <c r="NMQ117" s="36"/>
      <c r="NMR117" s="36"/>
      <c r="NMS117" s="36"/>
      <c r="NMT117" s="36"/>
      <c r="NMU117" s="36"/>
      <c r="NMV117" s="36"/>
      <c r="NMW117" s="36"/>
      <c r="NMX117" s="36"/>
      <c r="NMY117" s="36"/>
      <c r="NMZ117" s="36"/>
      <c r="NNA117" s="36"/>
      <c r="NNB117" s="36"/>
      <c r="NNC117" s="36"/>
      <c r="NND117" s="36"/>
      <c r="NNE117" s="36"/>
      <c r="NNF117" s="36"/>
      <c r="NNG117" s="36"/>
      <c r="NNH117" s="36"/>
      <c r="NNI117" s="36"/>
      <c r="NNJ117" s="36"/>
      <c r="NNK117" s="36"/>
      <c r="NNL117" s="36"/>
      <c r="NNM117" s="36"/>
      <c r="NNN117" s="36"/>
      <c r="NNO117" s="36"/>
      <c r="NNP117" s="36"/>
      <c r="NNQ117" s="36"/>
      <c r="NNR117" s="36"/>
      <c r="NNS117" s="36"/>
      <c r="NNT117" s="36"/>
      <c r="NNU117" s="36"/>
      <c r="NNV117" s="36"/>
      <c r="NNW117" s="36"/>
      <c r="NNX117" s="36"/>
      <c r="NNY117" s="36"/>
      <c r="NNZ117" s="36"/>
      <c r="NOA117" s="36"/>
      <c r="NOB117" s="36"/>
      <c r="NOC117" s="36"/>
      <c r="NOD117" s="36"/>
      <c r="NOE117" s="36"/>
      <c r="NOF117" s="36"/>
      <c r="NOG117" s="36"/>
      <c r="NOH117" s="36"/>
      <c r="NOI117" s="36"/>
      <c r="NOJ117" s="36"/>
      <c r="NOK117" s="36"/>
      <c r="NOL117" s="36"/>
      <c r="NOM117" s="36"/>
      <c r="NON117" s="36"/>
      <c r="NOO117" s="36"/>
      <c r="NOP117" s="36"/>
      <c r="NOQ117" s="36"/>
      <c r="NOR117" s="36"/>
      <c r="NOS117" s="36"/>
      <c r="NOT117" s="36"/>
      <c r="NOU117" s="36"/>
      <c r="NOV117" s="36"/>
      <c r="NOW117" s="36"/>
      <c r="NOX117" s="36"/>
      <c r="NOY117" s="36"/>
      <c r="NOZ117" s="36"/>
      <c r="NPA117" s="36"/>
      <c r="NPB117" s="36"/>
      <c r="NPC117" s="36"/>
      <c r="NPD117" s="36"/>
      <c r="NPE117" s="36"/>
      <c r="NPF117" s="36"/>
      <c r="NPG117" s="36"/>
      <c r="NPH117" s="36"/>
      <c r="NPI117" s="36"/>
      <c r="NPJ117" s="36"/>
      <c r="NPK117" s="36"/>
      <c r="NPL117" s="36"/>
      <c r="NPM117" s="36"/>
      <c r="NPN117" s="36"/>
      <c r="NPO117" s="36"/>
      <c r="NPP117" s="36"/>
      <c r="NPQ117" s="36"/>
      <c r="NPR117" s="36"/>
      <c r="NPS117" s="36"/>
      <c r="NPT117" s="36"/>
      <c r="NPU117" s="36"/>
      <c r="NPV117" s="36"/>
      <c r="NPW117" s="36"/>
      <c r="NPX117" s="36"/>
      <c r="NPY117" s="36"/>
      <c r="NPZ117" s="36"/>
      <c r="NQA117" s="36"/>
      <c r="NQB117" s="36"/>
      <c r="NQC117" s="36"/>
      <c r="NQD117" s="36"/>
      <c r="NQE117" s="36"/>
      <c r="NQF117" s="36"/>
      <c r="NQG117" s="36"/>
      <c r="NQH117" s="36"/>
      <c r="NQI117" s="36"/>
      <c r="NQJ117" s="36"/>
      <c r="NQK117" s="36"/>
      <c r="NQL117" s="36"/>
      <c r="NQM117" s="36"/>
      <c r="NQN117" s="36"/>
      <c r="NQO117" s="36"/>
      <c r="NQP117" s="36"/>
      <c r="NQQ117" s="36"/>
      <c r="NQR117" s="36"/>
      <c r="NQS117" s="36"/>
      <c r="NQT117" s="36"/>
      <c r="NQU117" s="36"/>
      <c r="NQV117" s="36"/>
      <c r="NQW117" s="36"/>
      <c r="NQX117" s="36"/>
      <c r="NQY117" s="36"/>
      <c r="NQZ117" s="36"/>
      <c r="NRA117" s="36"/>
      <c r="NRB117" s="36"/>
      <c r="NRC117" s="36"/>
      <c r="NRD117" s="36"/>
      <c r="NRE117" s="36"/>
      <c r="NRF117" s="36"/>
      <c r="NRG117" s="36"/>
      <c r="NRH117" s="36"/>
      <c r="NRI117" s="36"/>
      <c r="NRJ117" s="36"/>
      <c r="NRK117" s="36"/>
      <c r="NRL117" s="36"/>
      <c r="NRM117" s="36"/>
      <c r="NRN117" s="36"/>
      <c r="NRO117" s="36"/>
      <c r="NRP117" s="36"/>
      <c r="NRQ117" s="36"/>
      <c r="NRR117" s="36"/>
      <c r="NRS117" s="36"/>
      <c r="NRT117" s="36"/>
      <c r="NRU117" s="36"/>
      <c r="NRV117" s="36"/>
      <c r="NRW117" s="36"/>
      <c r="NRX117" s="36"/>
      <c r="NRY117" s="36"/>
      <c r="NRZ117" s="36"/>
      <c r="NSA117" s="36"/>
      <c r="NSB117" s="36"/>
      <c r="NSC117" s="36"/>
      <c r="NSD117" s="36"/>
      <c r="NSE117" s="36"/>
      <c r="NSF117" s="36"/>
      <c r="NSG117" s="36"/>
      <c r="NSH117" s="36"/>
      <c r="NSI117" s="36"/>
      <c r="NSJ117" s="36"/>
      <c r="NSK117" s="36"/>
      <c r="NSL117" s="36"/>
      <c r="NSM117" s="36"/>
      <c r="NSN117" s="36"/>
      <c r="NSO117" s="36"/>
      <c r="NSP117" s="36"/>
      <c r="NSQ117" s="36"/>
      <c r="NSR117" s="36"/>
      <c r="NSS117" s="36"/>
      <c r="NST117" s="36"/>
      <c r="NSU117" s="36"/>
      <c r="NSV117" s="36"/>
      <c r="NSW117" s="36"/>
      <c r="NSX117" s="36"/>
      <c r="NSY117" s="36"/>
      <c r="NSZ117" s="36"/>
      <c r="NTA117" s="36"/>
      <c r="NTB117" s="36"/>
      <c r="NTC117" s="36"/>
      <c r="NTD117" s="36"/>
      <c r="NTE117" s="36"/>
      <c r="NTF117" s="36"/>
      <c r="NTG117" s="36"/>
      <c r="NTH117" s="36"/>
      <c r="NTI117" s="36"/>
      <c r="NTJ117" s="36"/>
      <c r="NTK117" s="36"/>
      <c r="NTL117" s="36"/>
      <c r="NTM117" s="36"/>
      <c r="NTN117" s="36"/>
      <c r="NTO117" s="36"/>
      <c r="NTP117" s="36"/>
      <c r="NTQ117" s="36"/>
      <c r="NTR117" s="36"/>
      <c r="NTS117" s="36"/>
      <c r="NTT117" s="36"/>
      <c r="NTU117" s="36"/>
      <c r="NTV117" s="36"/>
      <c r="NTW117" s="36"/>
      <c r="NTX117" s="36"/>
      <c r="NTY117" s="36"/>
      <c r="NTZ117" s="36"/>
      <c r="NUA117" s="36"/>
      <c r="NUB117" s="36"/>
      <c r="NUC117" s="36"/>
      <c r="NUD117" s="36"/>
      <c r="NUE117" s="36"/>
      <c r="NUF117" s="36"/>
      <c r="NUG117" s="36"/>
      <c r="NUH117" s="36"/>
      <c r="NUI117" s="36"/>
      <c r="NUJ117" s="36"/>
      <c r="NUK117" s="36"/>
      <c r="NUL117" s="36"/>
      <c r="NUM117" s="36"/>
      <c r="NUN117" s="36"/>
      <c r="NUO117" s="36"/>
      <c r="NUP117" s="36"/>
      <c r="NUQ117" s="36"/>
      <c r="NUR117" s="36"/>
      <c r="NUS117" s="36"/>
      <c r="NUT117" s="36"/>
      <c r="NUU117" s="36"/>
      <c r="NUV117" s="36"/>
      <c r="NUW117" s="36"/>
      <c r="NUX117" s="36"/>
      <c r="NUY117" s="36"/>
      <c r="NUZ117" s="36"/>
      <c r="NVA117" s="36"/>
      <c r="NVB117" s="36"/>
      <c r="NVC117" s="36"/>
      <c r="NVD117" s="36"/>
      <c r="NVE117" s="36"/>
      <c r="NVF117" s="36"/>
      <c r="NVG117" s="36"/>
      <c r="NVH117" s="36"/>
      <c r="NVI117" s="36"/>
      <c r="NVJ117" s="36"/>
      <c r="NVK117" s="36"/>
      <c r="NVL117" s="36"/>
      <c r="NVM117" s="36"/>
      <c r="NVN117" s="36"/>
      <c r="NVO117" s="36"/>
      <c r="NVP117" s="36"/>
      <c r="NVQ117" s="36"/>
      <c r="NVR117" s="36"/>
      <c r="NVS117" s="36"/>
      <c r="NVT117" s="36"/>
      <c r="NVU117" s="36"/>
      <c r="NVV117" s="36"/>
      <c r="NVW117" s="36"/>
      <c r="NVX117" s="36"/>
      <c r="NVY117" s="36"/>
      <c r="NVZ117" s="36"/>
      <c r="NWA117" s="36"/>
      <c r="NWB117" s="36"/>
      <c r="NWC117" s="36"/>
      <c r="NWD117" s="36"/>
      <c r="NWE117" s="36"/>
      <c r="NWF117" s="36"/>
      <c r="NWG117" s="36"/>
      <c r="NWH117" s="36"/>
      <c r="NWI117" s="36"/>
      <c r="NWJ117" s="36"/>
      <c r="NWK117" s="36"/>
      <c r="NWL117" s="36"/>
      <c r="NWM117" s="36"/>
      <c r="NWN117" s="36"/>
      <c r="NWO117" s="36"/>
      <c r="NWP117" s="36"/>
      <c r="NWQ117" s="36"/>
      <c r="NWR117" s="36"/>
      <c r="NWS117" s="36"/>
      <c r="NWT117" s="36"/>
      <c r="NWU117" s="36"/>
      <c r="NWV117" s="36"/>
      <c r="NWW117" s="36"/>
      <c r="NWX117" s="36"/>
      <c r="NWY117" s="36"/>
      <c r="NWZ117" s="36"/>
      <c r="NXA117" s="36"/>
      <c r="NXB117" s="36"/>
      <c r="NXC117" s="36"/>
      <c r="NXD117" s="36"/>
      <c r="NXE117" s="36"/>
      <c r="NXF117" s="36"/>
      <c r="NXG117" s="36"/>
      <c r="NXH117" s="36"/>
      <c r="NXI117" s="36"/>
      <c r="NXJ117" s="36"/>
      <c r="NXK117" s="36"/>
      <c r="NXL117" s="36"/>
      <c r="NXM117" s="36"/>
      <c r="NXN117" s="36"/>
      <c r="NXO117" s="36"/>
      <c r="NXP117" s="36"/>
      <c r="NXQ117" s="36"/>
      <c r="NXR117" s="36"/>
      <c r="NXS117" s="36"/>
      <c r="NXT117" s="36"/>
      <c r="NXU117" s="36"/>
      <c r="NXV117" s="36"/>
      <c r="NXW117" s="36"/>
      <c r="NXX117" s="36"/>
      <c r="NXY117" s="36"/>
      <c r="NXZ117" s="36"/>
      <c r="NYA117" s="36"/>
      <c r="NYB117" s="36"/>
      <c r="NYC117" s="36"/>
      <c r="NYD117" s="36"/>
      <c r="NYE117" s="36"/>
      <c r="NYF117" s="36"/>
      <c r="NYG117" s="36"/>
      <c r="NYH117" s="36"/>
      <c r="NYI117" s="36"/>
      <c r="NYJ117" s="36"/>
      <c r="NYK117" s="36"/>
      <c r="NYL117" s="36"/>
      <c r="NYM117" s="36"/>
      <c r="NYN117" s="36"/>
      <c r="NYO117" s="36"/>
      <c r="NYP117" s="36"/>
      <c r="NYQ117" s="36"/>
      <c r="NYR117" s="36"/>
      <c r="NYS117" s="36"/>
      <c r="NYT117" s="36"/>
      <c r="NYU117" s="36"/>
      <c r="NYV117" s="36"/>
      <c r="NYW117" s="36"/>
      <c r="NYX117" s="36"/>
      <c r="NYY117" s="36"/>
      <c r="NYZ117" s="36"/>
      <c r="NZA117" s="36"/>
      <c r="NZB117" s="36"/>
      <c r="NZC117" s="36"/>
      <c r="NZD117" s="36"/>
      <c r="NZE117" s="36"/>
      <c r="NZF117" s="36"/>
      <c r="NZG117" s="36"/>
      <c r="NZH117" s="36"/>
      <c r="NZI117" s="36"/>
      <c r="NZJ117" s="36"/>
      <c r="NZK117" s="36"/>
      <c r="NZL117" s="36"/>
      <c r="NZM117" s="36"/>
      <c r="NZN117" s="36"/>
      <c r="NZO117" s="36"/>
      <c r="NZP117" s="36"/>
      <c r="NZQ117" s="36"/>
      <c r="NZR117" s="36"/>
      <c r="NZS117" s="36"/>
      <c r="NZT117" s="36"/>
      <c r="NZU117" s="36"/>
      <c r="NZV117" s="36"/>
      <c r="NZW117" s="36"/>
      <c r="NZX117" s="36"/>
      <c r="NZY117" s="36"/>
      <c r="NZZ117" s="36"/>
      <c r="OAA117" s="36"/>
      <c r="OAB117" s="36"/>
      <c r="OAC117" s="36"/>
      <c r="OAD117" s="36"/>
      <c r="OAE117" s="36"/>
      <c r="OAF117" s="36"/>
      <c r="OAG117" s="36"/>
      <c r="OAH117" s="36"/>
      <c r="OAI117" s="36"/>
      <c r="OAJ117" s="36"/>
      <c r="OAK117" s="36"/>
      <c r="OAL117" s="36"/>
      <c r="OAM117" s="36"/>
      <c r="OAN117" s="36"/>
      <c r="OAO117" s="36"/>
      <c r="OAP117" s="36"/>
      <c r="OAQ117" s="36"/>
      <c r="OAR117" s="36"/>
      <c r="OAS117" s="36"/>
      <c r="OAT117" s="36"/>
      <c r="OAU117" s="36"/>
      <c r="OAV117" s="36"/>
      <c r="OAW117" s="36"/>
      <c r="OAX117" s="36"/>
      <c r="OAY117" s="36"/>
      <c r="OAZ117" s="36"/>
      <c r="OBA117" s="36"/>
      <c r="OBB117" s="36"/>
      <c r="OBC117" s="36"/>
      <c r="OBD117" s="36"/>
      <c r="OBE117" s="36"/>
      <c r="OBF117" s="36"/>
      <c r="OBG117" s="36"/>
      <c r="OBH117" s="36"/>
      <c r="OBI117" s="36"/>
      <c r="OBJ117" s="36"/>
      <c r="OBK117" s="36"/>
      <c r="OBL117" s="36"/>
      <c r="OBM117" s="36"/>
      <c r="OBN117" s="36"/>
      <c r="OBO117" s="36"/>
      <c r="OBP117" s="36"/>
      <c r="OBQ117" s="36"/>
      <c r="OBR117" s="36"/>
      <c r="OBS117" s="36"/>
      <c r="OBT117" s="36"/>
      <c r="OBU117" s="36"/>
      <c r="OBV117" s="36"/>
      <c r="OBW117" s="36"/>
      <c r="OBX117" s="36"/>
      <c r="OBY117" s="36"/>
      <c r="OBZ117" s="36"/>
      <c r="OCA117" s="36"/>
      <c r="OCB117" s="36"/>
      <c r="OCC117" s="36"/>
      <c r="OCD117" s="36"/>
      <c r="OCE117" s="36"/>
      <c r="OCF117" s="36"/>
      <c r="OCG117" s="36"/>
      <c r="OCH117" s="36"/>
      <c r="OCI117" s="36"/>
      <c r="OCJ117" s="36"/>
      <c r="OCK117" s="36"/>
      <c r="OCL117" s="36"/>
      <c r="OCM117" s="36"/>
      <c r="OCN117" s="36"/>
      <c r="OCO117" s="36"/>
      <c r="OCP117" s="36"/>
      <c r="OCQ117" s="36"/>
      <c r="OCR117" s="36"/>
      <c r="OCS117" s="36"/>
      <c r="OCT117" s="36"/>
      <c r="OCU117" s="36"/>
      <c r="OCV117" s="36"/>
      <c r="OCW117" s="36"/>
      <c r="OCX117" s="36"/>
      <c r="OCY117" s="36"/>
      <c r="OCZ117" s="36"/>
      <c r="ODA117" s="36"/>
      <c r="ODB117" s="36"/>
      <c r="ODC117" s="36"/>
      <c r="ODD117" s="36"/>
      <c r="ODE117" s="36"/>
      <c r="ODF117" s="36"/>
      <c r="ODG117" s="36"/>
      <c r="ODH117" s="36"/>
      <c r="ODI117" s="36"/>
      <c r="ODJ117" s="36"/>
      <c r="ODK117" s="36"/>
      <c r="ODL117" s="36"/>
      <c r="ODM117" s="36"/>
      <c r="ODN117" s="36"/>
      <c r="ODO117" s="36"/>
      <c r="ODP117" s="36"/>
      <c r="ODQ117" s="36"/>
      <c r="ODR117" s="36"/>
      <c r="ODS117" s="36"/>
      <c r="ODT117" s="36"/>
      <c r="ODU117" s="36"/>
      <c r="ODV117" s="36"/>
      <c r="ODW117" s="36"/>
      <c r="ODX117" s="36"/>
      <c r="ODY117" s="36"/>
      <c r="ODZ117" s="36"/>
      <c r="OEA117" s="36"/>
      <c r="OEB117" s="36"/>
      <c r="OEC117" s="36"/>
      <c r="OED117" s="36"/>
      <c r="OEE117" s="36"/>
      <c r="OEF117" s="36"/>
      <c r="OEG117" s="36"/>
      <c r="OEH117" s="36"/>
      <c r="OEI117" s="36"/>
      <c r="OEJ117" s="36"/>
      <c r="OEK117" s="36"/>
      <c r="OEL117" s="36"/>
      <c r="OEM117" s="36"/>
      <c r="OEN117" s="36"/>
      <c r="OEO117" s="36"/>
      <c r="OEP117" s="36"/>
      <c r="OEQ117" s="36"/>
      <c r="OER117" s="36"/>
      <c r="OES117" s="36"/>
      <c r="OET117" s="36"/>
      <c r="OEU117" s="36"/>
      <c r="OEV117" s="36"/>
      <c r="OEW117" s="36"/>
      <c r="OEX117" s="36"/>
      <c r="OEY117" s="36"/>
      <c r="OEZ117" s="36"/>
      <c r="OFA117" s="36"/>
      <c r="OFB117" s="36"/>
      <c r="OFC117" s="36"/>
      <c r="OFD117" s="36"/>
      <c r="OFE117" s="36"/>
      <c r="OFF117" s="36"/>
      <c r="OFG117" s="36"/>
      <c r="OFH117" s="36"/>
      <c r="OFI117" s="36"/>
      <c r="OFJ117" s="36"/>
      <c r="OFK117" s="36"/>
      <c r="OFL117" s="36"/>
      <c r="OFM117" s="36"/>
      <c r="OFN117" s="36"/>
      <c r="OFO117" s="36"/>
      <c r="OFP117" s="36"/>
      <c r="OFQ117" s="36"/>
      <c r="OFR117" s="36"/>
      <c r="OFS117" s="36"/>
      <c r="OFT117" s="36"/>
      <c r="OFU117" s="36"/>
      <c r="OFV117" s="36"/>
      <c r="OFW117" s="36"/>
      <c r="OFX117" s="36"/>
      <c r="OFY117" s="36"/>
      <c r="OFZ117" s="36"/>
      <c r="OGA117" s="36"/>
      <c r="OGB117" s="36"/>
      <c r="OGC117" s="36"/>
      <c r="OGD117" s="36"/>
      <c r="OGE117" s="36"/>
      <c r="OGF117" s="36"/>
      <c r="OGG117" s="36"/>
      <c r="OGH117" s="36"/>
      <c r="OGI117" s="36"/>
      <c r="OGJ117" s="36"/>
      <c r="OGK117" s="36"/>
      <c r="OGL117" s="36"/>
      <c r="OGM117" s="36"/>
      <c r="OGN117" s="36"/>
      <c r="OGO117" s="36"/>
      <c r="OGP117" s="36"/>
      <c r="OGQ117" s="36"/>
      <c r="OGR117" s="36"/>
      <c r="OGS117" s="36"/>
      <c r="OGT117" s="36"/>
      <c r="OGU117" s="36"/>
      <c r="OGV117" s="36"/>
      <c r="OGW117" s="36"/>
      <c r="OGX117" s="36"/>
      <c r="OGY117" s="36"/>
      <c r="OGZ117" s="36"/>
      <c r="OHA117" s="36"/>
      <c r="OHB117" s="36"/>
      <c r="OHC117" s="36"/>
      <c r="OHD117" s="36"/>
      <c r="OHE117" s="36"/>
      <c r="OHF117" s="36"/>
      <c r="OHG117" s="36"/>
      <c r="OHH117" s="36"/>
      <c r="OHI117" s="36"/>
      <c r="OHJ117" s="36"/>
      <c r="OHK117" s="36"/>
      <c r="OHL117" s="36"/>
      <c r="OHM117" s="36"/>
      <c r="OHN117" s="36"/>
      <c r="OHO117" s="36"/>
      <c r="OHP117" s="36"/>
      <c r="OHQ117" s="36"/>
      <c r="OHR117" s="36"/>
      <c r="OHS117" s="36"/>
      <c r="OHT117" s="36"/>
      <c r="OHU117" s="36"/>
      <c r="OHV117" s="36"/>
      <c r="OHW117" s="36"/>
      <c r="OHX117" s="36"/>
      <c r="OHY117" s="36"/>
      <c r="OHZ117" s="36"/>
      <c r="OIA117" s="36"/>
      <c r="OIB117" s="36"/>
      <c r="OIC117" s="36"/>
      <c r="OID117" s="36"/>
      <c r="OIE117" s="36"/>
      <c r="OIF117" s="36"/>
      <c r="OIG117" s="36"/>
      <c r="OIH117" s="36"/>
      <c r="OII117" s="36"/>
      <c r="OIJ117" s="36"/>
      <c r="OIK117" s="36"/>
      <c r="OIL117" s="36"/>
      <c r="OIM117" s="36"/>
      <c r="OIN117" s="36"/>
      <c r="OIO117" s="36"/>
      <c r="OIP117" s="36"/>
      <c r="OIQ117" s="36"/>
      <c r="OIR117" s="36"/>
      <c r="OIS117" s="36"/>
      <c r="OIT117" s="36"/>
      <c r="OIU117" s="36"/>
      <c r="OIV117" s="36"/>
      <c r="OIW117" s="36"/>
      <c r="OIX117" s="36"/>
      <c r="OIY117" s="36"/>
      <c r="OIZ117" s="36"/>
      <c r="OJA117" s="36"/>
      <c r="OJB117" s="36"/>
      <c r="OJC117" s="36"/>
      <c r="OJD117" s="36"/>
      <c r="OJE117" s="36"/>
      <c r="OJF117" s="36"/>
      <c r="OJG117" s="36"/>
      <c r="OJH117" s="36"/>
      <c r="OJI117" s="36"/>
      <c r="OJJ117" s="36"/>
      <c r="OJK117" s="36"/>
      <c r="OJL117" s="36"/>
      <c r="OJM117" s="36"/>
      <c r="OJN117" s="36"/>
      <c r="OJO117" s="36"/>
      <c r="OJP117" s="36"/>
      <c r="OJQ117" s="36"/>
      <c r="OJR117" s="36"/>
      <c r="OJS117" s="36"/>
      <c r="OJT117" s="36"/>
      <c r="OJU117" s="36"/>
      <c r="OJV117" s="36"/>
      <c r="OJW117" s="36"/>
      <c r="OJX117" s="36"/>
      <c r="OJY117" s="36"/>
      <c r="OJZ117" s="36"/>
      <c r="OKA117" s="36"/>
      <c r="OKB117" s="36"/>
      <c r="OKC117" s="36"/>
      <c r="OKD117" s="36"/>
      <c r="OKE117" s="36"/>
      <c r="OKF117" s="36"/>
      <c r="OKG117" s="36"/>
      <c r="OKH117" s="36"/>
      <c r="OKI117" s="36"/>
      <c r="OKJ117" s="36"/>
      <c r="OKK117" s="36"/>
      <c r="OKL117" s="36"/>
      <c r="OKM117" s="36"/>
      <c r="OKN117" s="36"/>
      <c r="OKO117" s="36"/>
      <c r="OKP117" s="36"/>
      <c r="OKQ117" s="36"/>
      <c r="OKR117" s="36"/>
      <c r="OKS117" s="36"/>
      <c r="OKT117" s="36"/>
      <c r="OKU117" s="36"/>
      <c r="OKV117" s="36"/>
      <c r="OKW117" s="36"/>
      <c r="OKX117" s="36"/>
      <c r="OKY117" s="36"/>
      <c r="OKZ117" s="36"/>
      <c r="OLA117" s="36"/>
      <c r="OLB117" s="36"/>
      <c r="OLC117" s="36"/>
      <c r="OLD117" s="36"/>
      <c r="OLE117" s="36"/>
      <c r="OLF117" s="36"/>
      <c r="OLG117" s="36"/>
      <c r="OLH117" s="36"/>
      <c r="OLI117" s="36"/>
      <c r="OLJ117" s="36"/>
      <c r="OLK117" s="36"/>
      <c r="OLL117" s="36"/>
      <c r="OLM117" s="36"/>
      <c r="OLN117" s="36"/>
      <c r="OLO117" s="36"/>
      <c r="OLP117" s="36"/>
      <c r="OLQ117" s="36"/>
      <c r="OLR117" s="36"/>
      <c r="OLS117" s="36"/>
      <c r="OLT117" s="36"/>
      <c r="OLU117" s="36"/>
      <c r="OLV117" s="36"/>
      <c r="OLW117" s="36"/>
      <c r="OLX117" s="36"/>
      <c r="OLY117" s="36"/>
      <c r="OLZ117" s="36"/>
      <c r="OMA117" s="36"/>
      <c r="OMB117" s="36"/>
      <c r="OMC117" s="36"/>
      <c r="OMD117" s="36"/>
      <c r="OME117" s="36"/>
      <c r="OMF117" s="36"/>
      <c r="OMG117" s="36"/>
      <c r="OMH117" s="36"/>
      <c r="OMI117" s="36"/>
      <c r="OMJ117" s="36"/>
      <c r="OMK117" s="36"/>
      <c r="OML117" s="36"/>
      <c r="OMM117" s="36"/>
      <c r="OMN117" s="36"/>
      <c r="OMO117" s="36"/>
      <c r="OMP117" s="36"/>
      <c r="OMQ117" s="36"/>
      <c r="OMR117" s="36"/>
      <c r="OMS117" s="36"/>
      <c r="OMT117" s="36"/>
      <c r="OMU117" s="36"/>
      <c r="OMV117" s="36"/>
      <c r="OMW117" s="36"/>
      <c r="OMX117" s="36"/>
      <c r="OMY117" s="36"/>
      <c r="OMZ117" s="36"/>
      <c r="ONA117" s="36"/>
      <c r="ONB117" s="36"/>
      <c r="ONC117" s="36"/>
      <c r="OND117" s="36"/>
      <c r="ONE117" s="36"/>
      <c r="ONF117" s="36"/>
      <c r="ONG117" s="36"/>
      <c r="ONH117" s="36"/>
      <c r="ONI117" s="36"/>
      <c r="ONJ117" s="36"/>
      <c r="ONK117" s="36"/>
      <c r="ONL117" s="36"/>
      <c r="ONM117" s="36"/>
      <c r="ONN117" s="36"/>
      <c r="ONO117" s="36"/>
      <c r="ONP117" s="36"/>
      <c r="ONQ117" s="36"/>
      <c r="ONR117" s="36"/>
      <c r="ONS117" s="36"/>
      <c r="ONT117" s="36"/>
      <c r="ONU117" s="36"/>
      <c r="ONV117" s="36"/>
      <c r="ONW117" s="36"/>
      <c r="ONX117" s="36"/>
      <c r="ONY117" s="36"/>
      <c r="ONZ117" s="36"/>
      <c r="OOA117" s="36"/>
      <c r="OOB117" s="36"/>
      <c r="OOC117" s="36"/>
      <c r="OOD117" s="36"/>
      <c r="OOE117" s="36"/>
      <c r="OOF117" s="36"/>
      <c r="OOG117" s="36"/>
      <c r="OOH117" s="36"/>
      <c r="OOI117" s="36"/>
      <c r="OOJ117" s="36"/>
      <c r="OOK117" s="36"/>
      <c r="OOL117" s="36"/>
      <c r="OOM117" s="36"/>
      <c r="OON117" s="36"/>
      <c r="OOO117" s="36"/>
      <c r="OOP117" s="36"/>
      <c r="OOQ117" s="36"/>
      <c r="OOR117" s="36"/>
      <c r="OOS117" s="36"/>
      <c r="OOT117" s="36"/>
      <c r="OOU117" s="36"/>
      <c r="OOV117" s="36"/>
      <c r="OOW117" s="36"/>
      <c r="OOX117" s="36"/>
      <c r="OOY117" s="36"/>
      <c r="OOZ117" s="36"/>
      <c r="OPA117" s="36"/>
      <c r="OPB117" s="36"/>
      <c r="OPC117" s="36"/>
      <c r="OPD117" s="36"/>
      <c r="OPE117" s="36"/>
      <c r="OPF117" s="36"/>
      <c r="OPG117" s="36"/>
      <c r="OPH117" s="36"/>
      <c r="OPI117" s="36"/>
      <c r="OPJ117" s="36"/>
      <c r="OPK117" s="36"/>
      <c r="OPL117" s="36"/>
      <c r="OPM117" s="36"/>
      <c r="OPN117" s="36"/>
      <c r="OPO117" s="36"/>
      <c r="OPP117" s="36"/>
      <c r="OPQ117" s="36"/>
      <c r="OPR117" s="36"/>
      <c r="OPS117" s="36"/>
      <c r="OPT117" s="36"/>
      <c r="OPU117" s="36"/>
      <c r="OPV117" s="36"/>
      <c r="OPW117" s="36"/>
      <c r="OPX117" s="36"/>
      <c r="OPY117" s="36"/>
      <c r="OPZ117" s="36"/>
      <c r="OQA117" s="36"/>
      <c r="OQB117" s="36"/>
      <c r="OQC117" s="36"/>
      <c r="OQD117" s="36"/>
      <c r="OQE117" s="36"/>
      <c r="OQF117" s="36"/>
      <c r="OQG117" s="36"/>
      <c r="OQH117" s="36"/>
      <c r="OQI117" s="36"/>
      <c r="OQJ117" s="36"/>
      <c r="OQK117" s="36"/>
      <c r="OQL117" s="36"/>
      <c r="OQM117" s="36"/>
      <c r="OQN117" s="36"/>
      <c r="OQO117" s="36"/>
      <c r="OQP117" s="36"/>
      <c r="OQQ117" s="36"/>
      <c r="OQR117" s="36"/>
      <c r="OQS117" s="36"/>
      <c r="OQT117" s="36"/>
      <c r="OQU117" s="36"/>
      <c r="OQV117" s="36"/>
      <c r="OQW117" s="36"/>
      <c r="OQX117" s="36"/>
      <c r="OQY117" s="36"/>
      <c r="OQZ117" s="36"/>
      <c r="ORA117" s="36"/>
      <c r="ORB117" s="36"/>
      <c r="ORC117" s="36"/>
      <c r="ORD117" s="36"/>
      <c r="ORE117" s="36"/>
      <c r="ORF117" s="36"/>
      <c r="ORG117" s="36"/>
      <c r="ORH117" s="36"/>
      <c r="ORI117" s="36"/>
      <c r="ORJ117" s="36"/>
      <c r="ORK117" s="36"/>
      <c r="ORL117" s="36"/>
      <c r="ORM117" s="36"/>
      <c r="ORN117" s="36"/>
      <c r="ORO117" s="36"/>
      <c r="ORP117" s="36"/>
      <c r="ORQ117" s="36"/>
      <c r="ORR117" s="36"/>
      <c r="ORS117" s="36"/>
      <c r="ORT117" s="36"/>
      <c r="ORU117" s="36"/>
      <c r="ORV117" s="36"/>
      <c r="ORW117" s="36"/>
      <c r="ORX117" s="36"/>
      <c r="ORY117" s="36"/>
      <c r="ORZ117" s="36"/>
      <c r="OSA117" s="36"/>
      <c r="OSB117" s="36"/>
      <c r="OSC117" s="36"/>
      <c r="OSD117" s="36"/>
      <c r="OSE117" s="36"/>
      <c r="OSF117" s="36"/>
      <c r="OSG117" s="36"/>
      <c r="OSH117" s="36"/>
      <c r="OSI117" s="36"/>
      <c r="OSJ117" s="36"/>
      <c r="OSK117" s="36"/>
      <c r="OSL117" s="36"/>
      <c r="OSM117" s="36"/>
      <c r="OSN117" s="36"/>
      <c r="OSO117" s="36"/>
      <c r="OSP117" s="36"/>
      <c r="OSQ117" s="36"/>
      <c r="OSR117" s="36"/>
      <c r="OSS117" s="36"/>
      <c r="OST117" s="36"/>
      <c r="OSU117" s="36"/>
      <c r="OSV117" s="36"/>
      <c r="OSW117" s="36"/>
      <c r="OSX117" s="36"/>
      <c r="OSY117" s="36"/>
      <c r="OSZ117" s="36"/>
      <c r="OTA117" s="36"/>
      <c r="OTB117" s="36"/>
      <c r="OTC117" s="36"/>
      <c r="OTD117" s="36"/>
      <c r="OTE117" s="36"/>
      <c r="OTF117" s="36"/>
      <c r="OTG117" s="36"/>
      <c r="OTH117" s="36"/>
      <c r="OTI117" s="36"/>
      <c r="OTJ117" s="36"/>
      <c r="OTK117" s="36"/>
      <c r="OTL117" s="36"/>
      <c r="OTM117" s="36"/>
      <c r="OTN117" s="36"/>
      <c r="OTO117" s="36"/>
      <c r="OTP117" s="36"/>
      <c r="OTQ117" s="36"/>
      <c r="OTR117" s="36"/>
      <c r="OTS117" s="36"/>
      <c r="OTT117" s="36"/>
      <c r="OTU117" s="36"/>
      <c r="OTV117" s="36"/>
      <c r="OTW117" s="36"/>
      <c r="OTX117" s="36"/>
      <c r="OTY117" s="36"/>
      <c r="OTZ117" s="36"/>
      <c r="OUA117" s="36"/>
      <c r="OUB117" s="36"/>
      <c r="OUC117" s="36"/>
      <c r="OUD117" s="36"/>
      <c r="OUE117" s="36"/>
      <c r="OUF117" s="36"/>
      <c r="OUG117" s="36"/>
      <c r="OUH117" s="36"/>
      <c r="OUI117" s="36"/>
      <c r="OUJ117" s="36"/>
      <c r="OUK117" s="36"/>
      <c r="OUL117" s="36"/>
      <c r="OUM117" s="36"/>
      <c r="OUN117" s="36"/>
      <c r="OUO117" s="36"/>
      <c r="OUP117" s="36"/>
      <c r="OUQ117" s="36"/>
      <c r="OUR117" s="36"/>
      <c r="OUS117" s="36"/>
      <c r="OUT117" s="36"/>
      <c r="OUU117" s="36"/>
      <c r="OUV117" s="36"/>
      <c r="OUW117" s="36"/>
      <c r="OUX117" s="36"/>
      <c r="OUY117" s="36"/>
      <c r="OUZ117" s="36"/>
      <c r="OVA117" s="36"/>
      <c r="OVB117" s="36"/>
      <c r="OVC117" s="36"/>
      <c r="OVD117" s="36"/>
      <c r="OVE117" s="36"/>
      <c r="OVF117" s="36"/>
      <c r="OVG117" s="36"/>
      <c r="OVH117" s="36"/>
      <c r="OVI117" s="36"/>
      <c r="OVJ117" s="36"/>
      <c r="OVK117" s="36"/>
      <c r="OVL117" s="36"/>
      <c r="OVM117" s="36"/>
      <c r="OVN117" s="36"/>
      <c r="OVO117" s="36"/>
      <c r="OVP117" s="36"/>
      <c r="OVQ117" s="36"/>
      <c r="OVR117" s="36"/>
      <c r="OVS117" s="36"/>
      <c r="OVT117" s="36"/>
      <c r="OVU117" s="36"/>
      <c r="OVV117" s="36"/>
      <c r="OVW117" s="36"/>
      <c r="OVX117" s="36"/>
      <c r="OVY117" s="36"/>
      <c r="OVZ117" s="36"/>
      <c r="OWA117" s="36"/>
      <c r="OWB117" s="36"/>
      <c r="OWC117" s="36"/>
      <c r="OWD117" s="36"/>
      <c r="OWE117" s="36"/>
      <c r="OWF117" s="36"/>
      <c r="OWG117" s="36"/>
      <c r="OWH117" s="36"/>
      <c r="OWI117" s="36"/>
      <c r="OWJ117" s="36"/>
      <c r="OWK117" s="36"/>
      <c r="OWL117" s="36"/>
      <c r="OWM117" s="36"/>
      <c r="OWN117" s="36"/>
      <c r="OWO117" s="36"/>
      <c r="OWP117" s="36"/>
      <c r="OWQ117" s="36"/>
      <c r="OWR117" s="36"/>
      <c r="OWS117" s="36"/>
      <c r="OWT117" s="36"/>
      <c r="OWU117" s="36"/>
      <c r="OWV117" s="36"/>
      <c r="OWW117" s="36"/>
      <c r="OWX117" s="36"/>
      <c r="OWY117" s="36"/>
      <c r="OWZ117" s="36"/>
      <c r="OXA117" s="36"/>
      <c r="OXB117" s="36"/>
      <c r="OXC117" s="36"/>
      <c r="OXD117" s="36"/>
      <c r="OXE117" s="36"/>
      <c r="OXF117" s="36"/>
      <c r="OXG117" s="36"/>
      <c r="OXH117" s="36"/>
      <c r="OXI117" s="36"/>
      <c r="OXJ117" s="36"/>
      <c r="OXK117" s="36"/>
      <c r="OXL117" s="36"/>
      <c r="OXM117" s="36"/>
      <c r="OXN117" s="36"/>
      <c r="OXO117" s="36"/>
      <c r="OXP117" s="36"/>
      <c r="OXQ117" s="36"/>
      <c r="OXR117" s="36"/>
      <c r="OXS117" s="36"/>
      <c r="OXT117" s="36"/>
      <c r="OXU117" s="36"/>
      <c r="OXV117" s="36"/>
      <c r="OXW117" s="36"/>
      <c r="OXX117" s="36"/>
      <c r="OXY117" s="36"/>
      <c r="OXZ117" s="36"/>
      <c r="OYA117" s="36"/>
      <c r="OYB117" s="36"/>
      <c r="OYC117" s="36"/>
      <c r="OYD117" s="36"/>
      <c r="OYE117" s="36"/>
      <c r="OYF117" s="36"/>
      <c r="OYG117" s="36"/>
      <c r="OYH117" s="36"/>
      <c r="OYI117" s="36"/>
      <c r="OYJ117" s="36"/>
      <c r="OYK117" s="36"/>
      <c r="OYL117" s="36"/>
      <c r="OYM117" s="36"/>
      <c r="OYN117" s="36"/>
      <c r="OYO117" s="36"/>
      <c r="OYP117" s="36"/>
      <c r="OYQ117" s="36"/>
      <c r="OYR117" s="36"/>
      <c r="OYS117" s="36"/>
      <c r="OYT117" s="36"/>
      <c r="OYU117" s="36"/>
      <c r="OYV117" s="36"/>
      <c r="OYW117" s="36"/>
      <c r="OYX117" s="36"/>
      <c r="OYY117" s="36"/>
      <c r="OYZ117" s="36"/>
      <c r="OZA117" s="36"/>
      <c r="OZB117" s="36"/>
      <c r="OZC117" s="36"/>
      <c r="OZD117" s="36"/>
      <c r="OZE117" s="36"/>
      <c r="OZF117" s="36"/>
      <c r="OZG117" s="36"/>
      <c r="OZH117" s="36"/>
      <c r="OZI117" s="36"/>
      <c r="OZJ117" s="36"/>
      <c r="OZK117" s="36"/>
      <c r="OZL117" s="36"/>
      <c r="OZM117" s="36"/>
      <c r="OZN117" s="36"/>
      <c r="OZO117" s="36"/>
      <c r="OZP117" s="36"/>
      <c r="OZQ117" s="36"/>
      <c r="OZR117" s="36"/>
      <c r="OZS117" s="36"/>
      <c r="OZT117" s="36"/>
      <c r="OZU117" s="36"/>
      <c r="OZV117" s="36"/>
      <c r="OZW117" s="36"/>
      <c r="OZX117" s="36"/>
      <c r="OZY117" s="36"/>
      <c r="OZZ117" s="36"/>
      <c r="PAA117" s="36"/>
      <c r="PAB117" s="36"/>
      <c r="PAC117" s="36"/>
      <c r="PAD117" s="36"/>
      <c r="PAE117" s="36"/>
      <c r="PAF117" s="36"/>
      <c r="PAG117" s="36"/>
      <c r="PAH117" s="36"/>
      <c r="PAI117" s="36"/>
      <c r="PAJ117" s="36"/>
      <c r="PAK117" s="36"/>
      <c r="PAL117" s="36"/>
      <c r="PAM117" s="36"/>
      <c r="PAN117" s="36"/>
      <c r="PAO117" s="36"/>
      <c r="PAP117" s="36"/>
      <c r="PAQ117" s="36"/>
      <c r="PAR117" s="36"/>
      <c r="PAS117" s="36"/>
      <c r="PAT117" s="36"/>
      <c r="PAU117" s="36"/>
      <c r="PAV117" s="36"/>
      <c r="PAW117" s="36"/>
      <c r="PAX117" s="36"/>
      <c r="PAY117" s="36"/>
      <c r="PAZ117" s="36"/>
      <c r="PBA117" s="36"/>
      <c r="PBB117" s="36"/>
      <c r="PBC117" s="36"/>
      <c r="PBD117" s="36"/>
      <c r="PBE117" s="36"/>
      <c r="PBF117" s="36"/>
      <c r="PBG117" s="36"/>
      <c r="PBH117" s="36"/>
      <c r="PBI117" s="36"/>
      <c r="PBJ117" s="36"/>
      <c r="PBK117" s="36"/>
      <c r="PBL117" s="36"/>
      <c r="PBM117" s="36"/>
      <c r="PBN117" s="36"/>
      <c r="PBO117" s="36"/>
      <c r="PBP117" s="36"/>
      <c r="PBQ117" s="36"/>
      <c r="PBR117" s="36"/>
      <c r="PBS117" s="36"/>
      <c r="PBT117" s="36"/>
      <c r="PBU117" s="36"/>
      <c r="PBV117" s="36"/>
      <c r="PBW117" s="36"/>
      <c r="PBX117" s="36"/>
      <c r="PBY117" s="36"/>
      <c r="PBZ117" s="36"/>
      <c r="PCA117" s="36"/>
      <c r="PCB117" s="36"/>
      <c r="PCC117" s="36"/>
      <c r="PCD117" s="36"/>
      <c r="PCE117" s="36"/>
      <c r="PCF117" s="36"/>
      <c r="PCG117" s="36"/>
      <c r="PCH117" s="36"/>
      <c r="PCI117" s="36"/>
      <c r="PCJ117" s="36"/>
      <c r="PCK117" s="36"/>
      <c r="PCL117" s="36"/>
      <c r="PCM117" s="36"/>
      <c r="PCN117" s="36"/>
      <c r="PCO117" s="36"/>
      <c r="PCP117" s="36"/>
      <c r="PCQ117" s="36"/>
      <c r="PCR117" s="36"/>
      <c r="PCS117" s="36"/>
      <c r="PCT117" s="36"/>
      <c r="PCU117" s="36"/>
      <c r="PCV117" s="36"/>
      <c r="PCW117" s="36"/>
      <c r="PCX117" s="36"/>
      <c r="PCY117" s="36"/>
      <c r="PCZ117" s="36"/>
      <c r="PDA117" s="36"/>
      <c r="PDB117" s="36"/>
      <c r="PDC117" s="36"/>
      <c r="PDD117" s="36"/>
      <c r="PDE117" s="36"/>
      <c r="PDF117" s="36"/>
      <c r="PDG117" s="36"/>
      <c r="PDH117" s="36"/>
      <c r="PDI117" s="36"/>
      <c r="PDJ117" s="36"/>
      <c r="PDK117" s="36"/>
      <c r="PDL117" s="36"/>
      <c r="PDM117" s="36"/>
      <c r="PDN117" s="36"/>
      <c r="PDO117" s="36"/>
      <c r="PDP117" s="36"/>
      <c r="PDQ117" s="36"/>
      <c r="PDR117" s="36"/>
      <c r="PDS117" s="36"/>
      <c r="PDT117" s="36"/>
      <c r="PDU117" s="36"/>
      <c r="PDV117" s="36"/>
      <c r="PDW117" s="36"/>
      <c r="PDX117" s="36"/>
      <c r="PDY117" s="36"/>
      <c r="PDZ117" s="36"/>
      <c r="PEA117" s="36"/>
      <c r="PEB117" s="36"/>
      <c r="PEC117" s="36"/>
      <c r="PED117" s="36"/>
      <c r="PEE117" s="36"/>
      <c r="PEF117" s="36"/>
      <c r="PEG117" s="36"/>
      <c r="PEH117" s="36"/>
      <c r="PEI117" s="36"/>
      <c r="PEJ117" s="36"/>
      <c r="PEK117" s="36"/>
      <c r="PEL117" s="36"/>
      <c r="PEM117" s="36"/>
      <c r="PEN117" s="36"/>
      <c r="PEO117" s="36"/>
      <c r="PEP117" s="36"/>
      <c r="PEQ117" s="36"/>
      <c r="PER117" s="36"/>
      <c r="PES117" s="36"/>
      <c r="PET117" s="36"/>
      <c r="PEU117" s="36"/>
      <c r="PEV117" s="36"/>
      <c r="PEW117" s="36"/>
      <c r="PEX117" s="36"/>
      <c r="PEY117" s="36"/>
      <c r="PEZ117" s="36"/>
      <c r="PFA117" s="36"/>
      <c r="PFB117" s="36"/>
      <c r="PFC117" s="36"/>
      <c r="PFD117" s="36"/>
      <c r="PFE117" s="36"/>
      <c r="PFF117" s="36"/>
      <c r="PFG117" s="36"/>
      <c r="PFH117" s="36"/>
      <c r="PFI117" s="36"/>
      <c r="PFJ117" s="36"/>
      <c r="PFK117" s="36"/>
      <c r="PFL117" s="36"/>
      <c r="PFM117" s="36"/>
      <c r="PFN117" s="36"/>
      <c r="PFO117" s="36"/>
      <c r="PFP117" s="36"/>
      <c r="PFQ117" s="36"/>
      <c r="PFR117" s="36"/>
      <c r="PFS117" s="36"/>
      <c r="PFT117" s="36"/>
      <c r="PFU117" s="36"/>
      <c r="PFV117" s="36"/>
      <c r="PFW117" s="36"/>
      <c r="PFX117" s="36"/>
      <c r="PFY117" s="36"/>
      <c r="PFZ117" s="36"/>
      <c r="PGA117" s="36"/>
      <c r="PGB117" s="36"/>
      <c r="PGC117" s="36"/>
      <c r="PGD117" s="36"/>
      <c r="PGE117" s="36"/>
      <c r="PGF117" s="36"/>
      <c r="PGG117" s="36"/>
      <c r="PGH117" s="36"/>
      <c r="PGI117" s="36"/>
      <c r="PGJ117" s="36"/>
      <c r="PGK117" s="36"/>
      <c r="PGL117" s="36"/>
      <c r="PGM117" s="36"/>
      <c r="PGN117" s="36"/>
      <c r="PGO117" s="36"/>
      <c r="PGP117" s="36"/>
      <c r="PGQ117" s="36"/>
      <c r="PGR117" s="36"/>
      <c r="PGS117" s="36"/>
      <c r="PGT117" s="36"/>
      <c r="PGU117" s="36"/>
      <c r="PGV117" s="36"/>
      <c r="PGW117" s="36"/>
      <c r="PGX117" s="36"/>
      <c r="PGY117" s="36"/>
      <c r="PGZ117" s="36"/>
      <c r="PHA117" s="36"/>
      <c r="PHB117" s="36"/>
      <c r="PHC117" s="36"/>
      <c r="PHD117" s="36"/>
      <c r="PHE117" s="36"/>
      <c r="PHF117" s="36"/>
      <c r="PHG117" s="36"/>
      <c r="PHH117" s="36"/>
      <c r="PHI117" s="36"/>
      <c r="PHJ117" s="36"/>
      <c r="PHK117" s="36"/>
      <c r="PHL117" s="36"/>
      <c r="PHM117" s="36"/>
      <c r="PHN117" s="36"/>
      <c r="PHO117" s="36"/>
      <c r="PHP117" s="36"/>
      <c r="PHQ117" s="36"/>
      <c r="PHR117" s="36"/>
      <c r="PHS117" s="36"/>
      <c r="PHT117" s="36"/>
      <c r="PHU117" s="36"/>
      <c r="PHV117" s="36"/>
      <c r="PHW117" s="36"/>
      <c r="PHX117" s="36"/>
      <c r="PHY117" s="36"/>
      <c r="PHZ117" s="36"/>
      <c r="PIA117" s="36"/>
      <c r="PIB117" s="36"/>
      <c r="PIC117" s="36"/>
      <c r="PID117" s="36"/>
      <c r="PIE117" s="36"/>
      <c r="PIF117" s="36"/>
      <c r="PIG117" s="36"/>
      <c r="PIH117" s="36"/>
      <c r="PII117" s="36"/>
      <c r="PIJ117" s="36"/>
      <c r="PIK117" s="36"/>
      <c r="PIL117" s="36"/>
      <c r="PIM117" s="36"/>
      <c r="PIN117" s="36"/>
      <c r="PIO117" s="36"/>
      <c r="PIP117" s="36"/>
      <c r="PIQ117" s="36"/>
      <c r="PIR117" s="36"/>
      <c r="PIS117" s="36"/>
      <c r="PIT117" s="36"/>
      <c r="PIU117" s="36"/>
      <c r="PIV117" s="36"/>
      <c r="PIW117" s="36"/>
      <c r="PIX117" s="36"/>
      <c r="PIY117" s="36"/>
      <c r="PIZ117" s="36"/>
      <c r="PJA117" s="36"/>
      <c r="PJB117" s="36"/>
      <c r="PJC117" s="36"/>
      <c r="PJD117" s="36"/>
      <c r="PJE117" s="36"/>
      <c r="PJF117" s="36"/>
      <c r="PJG117" s="36"/>
      <c r="PJH117" s="36"/>
      <c r="PJI117" s="36"/>
      <c r="PJJ117" s="36"/>
      <c r="PJK117" s="36"/>
      <c r="PJL117" s="36"/>
      <c r="PJM117" s="36"/>
      <c r="PJN117" s="36"/>
      <c r="PJO117" s="36"/>
      <c r="PJP117" s="36"/>
      <c r="PJQ117" s="36"/>
      <c r="PJR117" s="36"/>
      <c r="PJS117" s="36"/>
      <c r="PJT117" s="36"/>
      <c r="PJU117" s="36"/>
      <c r="PJV117" s="36"/>
      <c r="PJW117" s="36"/>
      <c r="PJX117" s="36"/>
      <c r="PJY117" s="36"/>
      <c r="PJZ117" s="36"/>
      <c r="PKA117" s="36"/>
      <c r="PKB117" s="36"/>
      <c r="PKC117" s="36"/>
      <c r="PKD117" s="36"/>
      <c r="PKE117" s="36"/>
      <c r="PKF117" s="36"/>
      <c r="PKG117" s="36"/>
      <c r="PKH117" s="36"/>
      <c r="PKI117" s="36"/>
      <c r="PKJ117" s="36"/>
      <c r="PKK117" s="36"/>
      <c r="PKL117" s="36"/>
      <c r="PKM117" s="36"/>
      <c r="PKN117" s="36"/>
      <c r="PKO117" s="36"/>
      <c r="PKP117" s="36"/>
      <c r="PKQ117" s="36"/>
      <c r="PKR117" s="36"/>
      <c r="PKS117" s="36"/>
      <c r="PKT117" s="36"/>
      <c r="PKU117" s="36"/>
      <c r="PKV117" s="36"/>
      <c r="PKW117" s="36"/>
      <c r="PKX117" s="36"/>
      <c r="PKY117" s="36"/>
      <c r="PKZ117" s="36"/>
      <c r="PLA117" s="36"/>
      <c r="PLB117" s="36"/>
      <c r="PLC117" s="36"/>
      <c r="PLD117" s="36"/>
      <c r="PLE117" s="36"/>
      <c r="PLF117" s="36"/>
      <c r="PLG117" s="36"/>
      <c r="PLH117" s="36"/>
      <c r="PLI117" s="36"/>
      <c r="PLJ117" s="36"/>
      <c r="PLK117" s="36"/>
      <c r="PLL117" s="36"/>
      <c r="PLM117" s="36"/>
      <c r="PLN117" s="36"/>
      <c r="PLO117" s="36"/>
      <c r="PLP117" s="36"/>
      <c r="PLQ117" s="36"/>
      <c r="PLR117" s="36"/>
      <c r="PLS117" s="36"/>
      <c r="PLT117" s="36"/>
      <c r="PLU117" s="36"/>
      <c r="PLV117" s="36"/>
      <c r="PLW117" s="36"/>
      <c r="PLX117" s="36"/>
      <c r="PLY117" s="36"/>
      <c r="PLZ117" s="36"/>
      <c r="PMA117" s="36"/>
      <c r="PMB117" s="36"/>
      <c r="PMC117" s="36"/>
      <c r="PMD117" s="36"/>
      <c r="PME117" s="36"/>
      <c r="PMF117" s="36"/>
      <c r="PMG117" s="36"/>
      <c r="PMH117" s="36"/>
      <c r="PMI117" s="36"/>
      <c r="PMJ117" s="36"/>
      <c r="PMK117" s="36"/>
      <c r="PML117" s="36"/>
      <c r="PMM117" s="36"/>
      <c r="PMN117" s="36"/>
      <c r="PMO117" s="36"/>
      <c r="PMP117" s="36"/>
      <c r="PMQ117" s="36"/>
      <c r="PMR117" s="36"/>
      <c r="PMS117" s="36"/>
      <c r="PMT117" s="36"/>
      <c r="PMU117" s="36"/>
      <c r="PMV117" s="36"/>
      <c r="PMW117" s="36"/>
      <c r="PMX117" s="36"/>
      <c r="PMY117" s="36"/>
      <c r="PMZ117" s="36"/>
      <c r="PNA117" s="36"/>
      <c r="PNB117" s="36"/>
      <c r="PNC117" s="36"/>
      <c r="PND117" s="36"/>
      <c r="PNE117" s="36"/>
      <c r="PNF117" s="36"/>
      <c r="PNG117" s="36"/>
      <c r="PNH117" s="36"/>
      <c r="PNI117" s="36"/>
      <c r="PNJ117" s="36"/>
      <c r="PNK117" s="36"/>
      <c r="PNL117" s="36"/>
      <c r="PNM117" s="36"/>
      <c r="PNN117" s="36"/>
      <c r="PNO117" s="36"/>
      <c r="PNP117" s="36"/>
      <c r="PNQ117" s="36"/>
      <c r="PNR117" s="36"/>
      <c r="PNS117" s="36"/>
      <c r="PNT117" s="36"/>
      <c r="PNU117" s="36"/>
      <c r="PNV117" s="36"/>
      <c r="PNW117" s="36"/>
      <c r="PNX117" s="36"/>
      <c r="PNY117" s="36"/>
      <c r="PNZ117" s="36"/>
      <c r="POA117" s="36"/>
      <c r="POB117" s="36"/>
      <c r="POC117" s="36"/>
      <c r="POD117" s="36"/>
      <c r="POE117" s="36"/>
      <c r="POF117" s="36"/>
      <c r="POG117" s="36"/>
      <c r="POH117" s="36"/>
      <c r="POI117" s="36"/>
      <c r="POJ117" s="36"/>
      <c r="POK117" s="36"/>
      <c r="POL117" s="36"/>
      <c r="POM117" s="36"/>
      <c r="PON117" s="36"/>
      <c r="POO117" s="36"/>
      <c r="POP117" s="36"/>
      <c r="POQ117" s="36"/>
      <c r="POR117" s="36"/>
      <c r="POS117" s="36"/>
      <c r="POT117" s="36"/>
      <c r="POU117" s="36"/>
      <c r="POV117" s="36"/>
      <c r="POW117" s="36"/>
      <c r="POX117" s="36"/>
      <c r="POY117" s="36"/>
      <c r="POZ117" s="36"/>
      <c r="PPA117" s="36"/>
      <c r="PPB117" s="36"/>
      <c r="PPC117" s="36"/>
      <c r="PPD117" s="36"/>
      <c r="PPE117" s="36"/>
      <c r="PPF117" s="36"/>
      <c r="PPG117" s="36"/>
      <c r="PPH117" s="36"/>
      <c r="PPI117" s="36"/>
      <c r="PPJ117" s="36"/>
      <c r="PPK117" s="36"/>
      <c r="PPL117" s="36"/>
      <c r="PPM117" s="36"/>
      <c r="PPN117" s="36"/>
      <c r="PPO117" s="36"/>
      <c r="PPP117" s="36"/>
      <c r="PPQ117" s="36"/>
      <c r="PPR117" s="36"/>
      <c r="PPS117" s="36"/>
      <c r="PPT117" s="36"/>
      <c r="PPU117" s="36"/>
      <c r="PPV117" s="36"/>
      <c r="PPW117" s="36"/>
      <c r="PPX117" s="36"/>
      <c r="PPY117" s="36"/>
      <c r="PPZ117" s="36"/>
      <c r="PQA117" s="36"/>
      <c r="PQB117" s="36"/>
      <c r="PQC117" s="36"/>
      <c r="PQD117" s="36"/>
      <c r="PQE117" s="36"/>
      <c r="PQF117" s="36"/>
      <c r="PQG117" s="36"/>
      <c r="PQH117" s="36"/>
      <c r="PQI117" s="36"/>
      <c r="PQJ117" s="36"/>
      <c r="PQK117" s="36"/>
      <c r="PQL117" s="36"/>
      <c r="PQM117" s="36"/>
      <c r="PQN117" s="36"/>
      <c r="PQO117" s="36"/>
      <c r="PQP117" s="36"/>
      <c r="PQQ117" s="36"/>
      <c r="PQR117" s="36"/>
      <c r="PQS117" s="36"/>
      <c r="PQT117" s="36"/>
      <c r="PQU117" s="36"/>
      <c r="PQV117" s="36"/>
      <c r="PQW117" s="36"/>
      <c r="PQX117" s="36"/>
      <c r="PQY117" s="36"/>
      <c r="PQZ117" s="36"/>
      <c r="PRA117" s="36"/>
      <c r="PRB117" s="36"/>
      <c r="PRC117" s="36"/>
      <c r="PRD117" s="36"/>
      <c r="PRE117" s="36"/>
      <c r="PRF117" s="36"/>
      <c r="PRG117" s="36"/>
      <c r="PRH117" s="36"/>
      <c r="PRI117" s="36"/>
      <c r="PRJ117" s="36"/>
      <c r="PRK117" s="36"/>
      <c r="PRL117" s="36"/>
      <c r="PRM117" s="36"/>
      <c r="PRN117" s="36"/>
      <c r="PRO117" s="36"/>
      <c r="PRP117" s="36"/>
      <c r="PRQ117" s="36"/>
      <c r="PRR117" s="36"/>
      <c r="PRS117" s="36"/>
      <c r="PRT117" s="36"/>
      <c r="PRU117" s="36"/>
      <c r="PRV117" s="36"/>
      <c r="PRW117" s="36"/>
      <c r="PRX117" s="36"/>
      <c r="PRY117" s="36"/>
      <c r="PRZ117" s="36"/>
      <c r="PSA117" s="36"/>
      <c r="PSB117" s="36"/>
      <c r="PSC117" s="36"/>
      <c r="PSD117" s="36"/>
      <c r="PSE117" s="36"/>
      <c r="PSF117" s="36"/>
      <c r="PSG117" s="36"/>
      <c r="PSH117" s="36"/>
      <c r="PSI117" s="36"/>
      <c r="PSJ117" s="36"/>
      <c r="PSK117" s="36"/>
      <c r="PSL117" s="36"/>
      <c r="PSM117" s="36"/>
      <c r="PSN117" s="36"/>
      <c r="PSO117" s="36"/>
      <c r="PSP117" s="36"/>
      <c r="PSQ117" s="36"/>
      <c r="PSR117" s="36"/>
      <c r="PSS117" s="36"/>
      <c r="PST117" s="36"/>
      <c r="PSU117" s="36"/>
      <c r="PSV117" s="36"/>
      <c r="PSW117" s="36"/>
      <c r="PSX117" s="36"/>
      <c r="PSY117" s="36"/>
      <c r="PSZ117" s="36"/>
      <c r="PTA117" s="36"/>
      <c r="PTB117" s="36"/>
      <c r="PTC117" s="36"/>
      <c r="PTD117" s="36"/>
      <c r="PTE117" s="36"/>
      <c r="PTF117" s="36"/>
      <c r="PTG117" s="36"/>
      <c r="PTH117" s="36"/>
      <c r="PTI117" s="36"/>
      <c r="PTJ117" s="36"/>
      <c r="PTK117" s="36"/>
      <c r="PTL117" s="36"/>
      <c r="PTM117" s="36"/>
      <c r="PTN117" s="36"/>
      <c r="PTO117" s="36"/>
      <c r="PTP117" s="36"/>
      <c r="PTQ117" s="36"/>
      <c r="PTR117" s="36"/>
      <c r="PTS117" s="36"/>
      <c r="PTT117" s="36"/>
      <c r="PTU117" s="36"/>
      <c r="PTV117" s="36"/>
      <c r="PTW117" s="36"/>
      <c r="PTX117" s="36"/>
      <c r="PTY117" s="36"/>
      <c r="PTZ117" s="36"/>
      <c r="PUA117" s="36"/>
      <c r="PUB117" s="36"/>
      <c r="PUC117" s="36"/>
      <c r="PUD117" s="36"/>
      <c r="PUE117" s="36"/>
      <c r="PUF117" s="36"/>
      <c r="PUG117" s="36"/>
      <c r="PUH117" s="36"/>
      <c r="PUI117" s="36"/>
      <c r="PUJ117" s="36"/>
      <c r="PUK117" s="36"/>
      <c r="PUL117" s="36"/>
      <c r="PUM117" s="36"/>
      <c r="PUN117" s="36"/>
      <c r="PUO117" s="36"/>
      <c r="PUP117" s="36"/>
      <c r="PUQ117" s="36"/>
      <c r="PUR117" s="36"/>
      <c r="PUS117" s="36"/>
      <c r="PUT117" s="36"/>
      <c r="PUU117" s="36"/>
      <c r="PUV117" s="36"/>
      <c r="PUW117" s="36"/>
      <c r="PUX117" s="36"/>
      <c r="PUY117" s="36"/>
      <c r="PUZ117" s="36"/>
      <c r="PVA117" s="36"/>
      <c r="PVB117" s="36"/>
      <c r="PVC117" s="36"/>
      <c r="PVD117" s="36"/>
      <c r="PVE117" s="36"/>
      <c r="PVF117" s="36"/>
      <c r="PVG117" s="36"/>
      <c r="PVH117" s="36"/>
      <c r="PVI117" s="36"/>
      <c r="PVJ117" s="36"/>
      <c r="PVK117" s="36"/>
      <c r="PVL117" s="36"/>
      <c r="PVM117" s="36"/>
      <c r="PVN117" s="36"/>
      <c r="PVO117" s="36"/>
      <c r="PVP117" s="36"/>
      <c r="PVQ117" s="36"/>
      <c r="PVR117" s="36"/>
      <c r="PVS117" s="36"/>
      <c r="PVT117" s="36"/>
      <c r="PVU117" s="36"/>
      <c r="PVV117" s="36"/>
      <c r="PVW117" s="36"/>
      <c r="PVX117" s="36"/>
      <c r="PVY117" s="36"/>
      <c r="PVZ117" s="36"/>
      <c r="PWA117" s="36"/>
      <c r="PWB117" s="36"/>
      <c r="PWC117" s="36"/>
      <c r="PWD117" s="36"/>
      <c r="PWE117" s="36"/>
      <c r="PWF117" s="36"/>
      <c r="PWG117" s="36"/>
      <c r="PWH117" s="36"/>
      <c r="PWI117" s="36"/>
      <c r="PWJ117" s="36"/>
      <c r="PWK117" s="36"/>
      <c r="PWL117" s="36"/>
      <c r="PWM117" s="36"/>
      <c r="PWN117" s="36"/>
      <c r="PWO117" s="36"/>
      <c r="PWP117" s="36"/>
      <c r="PWQ117" s="36"/>
      <c r="PWR117" s="36"/>
      <c r="PWS117" s="36"/>
      <c r="PWT117" s="36"/>
      <c r="PWU117" s="36"/>
      <c r="PWV117" s="36"/>
      <c r="PWW117" s="36"/>
      <c r="PWX117" s="36"/>
      <c r="PWY117" s="36"/>
      <c r="PWZ117" s="36"/>
      <c r="PXA117" s="36"/>
      <c r="PXB117" s="36"/>
      <c r="PXC117" s="36"/>
      <c r="PXD117" s="36"/>
      <c r="PXE117" s="36"/>
      <c r="PXF117" s="36"/>
      <c r="PXG117" s="36"/>
      <c r="PXH117" s="36"/>
      <c r="PXI117" s="36"/>
      <c r="PXJ117" s="36"/>
      <c r="PXK117" s="36"/>
      <c r="PXL117" s="36"/>
      <c r="PXM117" s="36"/>
      <c r="PXN117" s="36"/>
      <c r="PXO117" s="36"/>
      <c r="PXP117" s="36"/>
      <c r="PXQ117" s="36"/>
      <c r="PXR117" s="36"/>
      <c r="PXS117" s="36"/>
      <c r="PXT117" s="36"/>
      <c r="PXU117" s="36"/>
      <c r="PXV117" s="36"/>
      <c r="PXW117" s="36"/>
      <c r="PXX117" s="36"/>
      <c r="PXY117" s="36"/>
      <c r="PXZ117" s="36"/>
      <c r="PYA117" s="36"/>
      <c r="PYB117" s="36"/>
      <c r="PYC117" s="36"/>
      <c r="PYD117" s="36"/>
      <c r="PYE117" s="36"/>
      <c r="PYF117" s="36"/>
      <c r="PYG117" s="36"/>
      <c r="PYH117" s="36"/>
      <c r="PYI117" s="36"/>
      <c r="PYJ117" s="36"/>
      <c r="PYK117" s="36"/>
      <c r="PYL117" s="36"/>
      <c r="PYM117" s="36"/>
      <c r="PYN117" s="36"/>
      <c r="PYO117" s="36"/>
      <c r="PYP117" s="36"/>
      <c r="PYQ117" s="36"/>
      <c r="PYR117" s="36"/>
      <c r="PYS117" s="36"/>
      <c r="PYT117" s="36"/>
      <c r="PYU117" s="36"/>
      <c r="PYV117" s="36"/>
      <c r="PYW117" s="36"/>
      <c r="PYX117" s="36"/>
      <c r="PYY117" s="36"/>
      <c r="PYZ117" s="36"/>
      <c r="PZA117" s="36"/>
      <c r="PZB117" s="36"/>
      <c r="PZC117" s="36"/>
      <c r="PZD117" s="36"/>
      <c r="PZE117" s="36"/>
      <c r="PZF117" s="36"/>
      <c r="PZG117" s="36"/>
      <c r="PZH117" s="36"/>
      <c r="PZI117" s="36"/>
      <c r="PZJ117" s="36"/>
      <c r="PZK117" s="36"/>
      <c r="PZL117" s="36"/>
      <c r="PZM117" s="36"/>
      <c r="PZN117" s="36"/>
      <c r="PZO117" s="36"/>
      <c r="PZP117" s="36"/>
      <c r="PZQ117" s="36"/>
      <c r="PZR117" s="36"/>
      <c r="PZS117" s="36"/>
      <c r="PZT117" s="36"/>
      <c r="PZU117" s="36"/>
      <c r="PZV117" s="36"/>
      <c r="PZW117" s="36"/>
      <c r="PZX117" s="36"/>
      <c r="PZY117" s="36"/>
      <c r="PZZ117" s="36"/>
      <c r="QAA117" s="36"/>
      <c r="QAB117" s="36"/>
      <c r="QAC117" s="36"/>
      <c r="QAD117" s="36"/>
      <c r="QAE117" s="36"/>
      <c r="QAF117" s="36"/>
      <c r="QAG117" s="36"/>
      <c r="QAH117" s="36"/>
      <c r="QAI117" s="36"/>
      <c r="QAJ117" s="36"/>
      <c r="QAK117" s="36"/>
      <c r="QAL117" s="36"/>
      <c r="QAM117" s="36"/>
      <c r="QAN117" s="36"/>
      <c r="QAO117" s="36"/>
      <c r="QAP117" s="36"/>
      <c r="QAQ117" s="36"/>
      <c r="QAR117" s="36"/>
      <c r="QAS117" s="36"/>
      <c r="QAT117" s="36"/>
      <c r="QAU117" s="36"/>
      <c r="QAV117" s="36"/>
      <c r="QAW117" s="36"/>
      <c r="QAX117" s="36"/>
      <c r="QAY117" s="36"/>
      <c r="QAZ117" s="36"/>
      <c r="QBA117" s="36"/>
      <c r="QBB117" s="36"/>
      <c r="QBC117" s="36"/>
      <c r="QBD117" s="36"/>
      <c r="QBE117" s="36"/>
      <c r="QBF117" s="36"/>
      <c r="QBG117" s="36"/>
      <c r="QBH117" s="36"/>
      <c r="QBI117" s="36"/>
      <c r="QBJ117" s="36"/>
      <c r="QBK117" s="36"/>
      <c r="QBL117" s="36"/>
      <c r="QBM117" s="36"/>
      <c r="QBN117" s="36"/>
      <c r="QBO117" s="36"/>
      <c r="QBP117" s="36"/>
      <c r="QBQ117" s="36"/>
      <c r="QBR117" s="36"/>
      <c r="QBS117" s="36"/>
      <c r="QBT117" s="36"/>
      <c r="QBU117" s="36"/>
      <c r="QBV117" s="36"/>
      <c r="QBW117" s="36"/>
      <c r="QBX117" s="36"/>
      <c r="QBY117" s="36"/>
      <c r="QBZ117" s="36"/>
      <c r="QCA117" s="36"/>
      <c r="QCB117" s="36"/>
      <c r="QCC117" s="36"/>
      <c r="QCD117" s="36"/>
      <c r="QCE117" s="36"/>
      <c r="QCF117" s="36"/>
      <c r="QCG117" s="36"/>
      <c r="QCH117" s="36"/>
      <c r="QCI117" s="36"/>
      <c r="QCJ117" s="36"/>
      <c r="QCK117" s="36"/>
      <c r="QCL117" s="36"/>
      <c r="QCM117" s="36"/>
      <c r="QCN117" s="36"/>
      <c r="QCO117" s="36"/>
      <c r="QCP117" s="36"/>
      <c r="QCQ117" s="36"/>
      <c r="QCR117" s="36"/>
      <c r="QCS117" s="36"/>
      <c r="QCT117" s="36"/>
      <c r="QCU117" s="36"/>
      <c r="QCV117" s="36"/>
      <c r="QCW117" s="36"/>
      <c r="QCX117" s="36"/>
      <c r="QCY117" s="36"/>
      <c r="QCZ117" s="36"/>
      <c r="QDA117" s="36"/>
      <c r="QDB117" s="36"/>
      <c r="QDC117" s="36"/>
      <c r="QDD117" s="36"/>
      <c r="QDE117" s="36"/>
      <c r="QDF117" s="36"/>
      <c r="QDG117" s="36"/>
      <c r="QDH117" s="36"/>
      <c r="QDI117" s="36"/>
      <c r="QDJ117" s="36"/>
      <c r="QDK117" s="36"/>
      <c r="QDL117" s="36"/>
      <c r="QDM117" s="36"/>
      <c r="QDN117" s="36"/>
      <c r="QDO117" s="36"/>
      <c r="QDP117" s="36"/>
      <c r="QDQ117" s="36"/>
      <c r="QDR117" s="36"/>
      <c r="QDS117" s="36"/>
      <c r="QDT117" s="36"/>
      <c r="QDU117" s="36"/>
      <c r="QDV117" s="36"/>
      <c r="QDW117" s="36"/>
      <c r="QDX117" s="36"/>
      <c r="QDY117" s="36"/>
      <c r="QDZ117" s="36"/>
      <c r="QEA117" s="36"/>
      <c r="QEB117" s="36"/>
      <c r="QEC117" s="36"/>
      <c r="QED117" s="36"/>
      <c r="QEE117" s="36"/>
      <c r="QEF117" s="36"/>
      <c r="QEG117" s="36"/>
      <c r="QEH117" s="36"/>
      <c r="QEI117" s="36"/>
      <c r="QEJ117" s="36"/>
      <c r="QEK117" s="36"/>
      <c r="QEL117" s="36"/>
      <c r="QEM117" s="36"/>
      <c r="QEN117" s="36"/>
      <c r="QEO117" s="36"/>
      <c r="QEP117" s="36"/>
      <c r="QEQ117" s="36"/>
      <c r="QER117" s="36"/>
      <c r="QES117" s="36"/>
      <c r="QET117" s="36"/>
      <c r="QEU117" s="36"/>
      <c r="QEV117" s="36"/>
      <c r="QEW117" s="36"/>
      <c r="QEX117" s="36"/>
      <c r="QEY117" s="36"/>
      <c r="QEZ117" s="36"/>
      <c r="QFA117" s="36"/>
      <c r="QFB117" s="36"/>
      <c r="QFC117" s="36"/>
      <c r="QFD117" s="36"/>
      <c r="QFE117" s="36"/>
      <c r="QFF117" s="36"/>
      <c r="QFG117" s="36"/>
      <c r="QFH117" s="36"/>
      <c r="QFI117" s="36"/>
      <c r="QFJ117" s="36"/>
      <c r="QFK117" s="36"/>
      <c r="QFL117" s="36"/>
      <c r="QFM117" s="36"/>
      <c r="QFN117" s="36"/>
      <c r="QFO117" s="36"/>
      <c r="QFP117" s="36"/>
      <c r="QFQ117" s="36"/>
      <c r="QFR117" s="36"/>
      <c r="QFS117" s="36"/>
      <c r="QFT117" s="36"/>
      <c r="QFU117" s="36"/>
      <c r="QFV117" s="36"/>
      <c r="QFW117" s="36"/>
      <c r="QFX117" s="36"/>
      <c r="QFY117" s="36"/>
      <c r="QFZ117" s="36"/>
      <c r="QGA117" s="36"/>
      <c r="QGB117" s="36"/>
      <c r="QGC117" s="36"/>
      <c r="QGD117" s="36"/>
      <c r="QGE117" s="36"/>
      <c r="QGF117" s="36"/>
      <c r="QGG117" s="36"/>
      <c r="QGH117" s="36"/>
      <c r="QGI117" s="36"/>
      <c r="QGJ117" s="36"/>
      <c r="QGK117" s="36"/>
      <c r="QGL117" s="36"/>
      <c r="QGM117" s="36"/>
      <c r="QGN117" s="36"/>
      <c r="QGO117" s="36"/>
      <c r="QGP117" s="36"/>
      <c r="QGQ117" s="36"/>
      <c r="QGR117" s="36"/>
      <c r="QGS117" s="36"/>
      <c r="QGT117" s="36"/>
      <c r="QGU117" s="36"/>
      <c r="QGV117" s="36"/>
      <c r="QGW117" s="36"/>
      <c r="QGX117" s="36"/>
      <c r="QGY117" s="36"/>
      <c r="QGZ117" s="36"/>
      <c r="QHA117" s="36"/>
      <c r="QHB117" s="36"/>
      <c r="QHC117" s="36"/>
      <c r="QHD117" s="36"/>
      <c r="QHE117" s="36"/>
      <c r="QHF117" s="36"/>
      <c r="QHG117" s="36"/>
      <c r="QHH117" s="36"/>
      <c r="QHI117" s="36"/>
      <c r="QHJ117" s="36"/>
      <c r="QHK117" s="36"/>
      <c r="QHL117" s="36"/>
      <c r="QHM117" s="36"/>
      <c r="QHN117" s="36"/>
      <c r="QHO117" s="36"/>
      <c r="QHP117" s="36"/>
      <c r="QHQ117" s="36"/>
      <c r="QHR117" s="36"/>
      <c r="QHS117" s="36"/>
      <c r="QHT117" s="36"/>
      <c r="QHU117" s="36"/>
      <c r="QHV117" s="36"/>
      <c r="QHW117" s="36"/>
      <c r="QHX117" s="36"/>
      <c r="QHY117" s="36"/>
      <c r="QHZ117" s="36"/>
      <c r="QIA117" s="36"/>
      <c r="QIB117" s="36"/>
      <c r="QIC117" s="36"/>
      <c r="QID117" s="36"/>
      <c r="QIE117" s="36"/>
      <c r="QIF117" s="36"/>
      <c r="QIG117" s="36"/>
      <c r="QIH117" s="36"/>
      <c r="QII117" s="36"/>
      <c r="QIJ117" s="36"/>
      <c r="QIK117" s="36"/>
      <c r="QIL117" s="36"/>
      <c r="QIM117" s="36"/>
      <c r="QIN117" s="36"/>
      <c r="QIO117" s="36"/>
      <c r="QIP117" s="36"/>
      <c r="QIQ117" s="36"/>
      <c r="QIR117" s="36"/>
      <c r="QIS117" s="36"/>
      <c r="QIT117" s="36"/>
      <c r="QIU117" s="36"/>
      <c r="QIV117" s="36"/>
      <c r="QIW117" s="36"/>
      <c r="QIX117" s="36"/>
      <c r="QIY117" s="36"/>
      <c r="QIZ117" s="36"/>
      <c r="QJA117" s="36"/>
      <c r="QJB117" s="36"/>
      <c r="QJC117" s="36"/>
      <c r="QJD117" s="36"/>
      <c r="QJE117" s="36"/>
      <c r="QJF117" s="36"/>
      <c r="QJG117" s="36"/>
      <c r="QJH117" s="36"/>
      <c r="QJI117" s="36"/>
      <c r="QJJ117" s="36"/>
      <c r="QJK117" s="36"/>
      <c r="QJL117" s="36"/>
      <c r="QJM117" s="36"/>
      <c r="QJN117" s="36"/>
      <c r="QJO117" s="36"/>
      <c r="QJP117" s="36"/>
      <c r="QJQ117" s="36"/>
      <c r="QJR117" s="36"/>
      <c r="QJS117" s="36"/>
      <c r="QJT117" s="36"/>
      <c r="QJU117" s="36"/>
      <c r="QJV117" s="36"/>
      <c r="QJW117" s="36"/>
      <c r="QJX117" s="36"/>
      <c r="QJY117" s="36"/>
      <c r="QJZ117" s="36"/>
      <c r="QKA117" s="36"/>
      <c r="QKB117" s="36"/>
      <c r="QKC117" s="36"/>
      <c r="QKD117" s="36"/>
      <c r="QKE117" s="36"/>
      <c r="QKF117" s="36"/>
      <c r="QKG117" s="36"/>
      <c r="QKH117" s="36"/>
      <c r="QKI117" s="36"/>
      <c r="QKJ117" s="36"/>
      <c r="QKK117" s="36"/>
      <c r="QKL117" s="36"/>
      <c r="QKM117" s="36"/>
      <c r="QKN117" s="36"/>
      <c r="QKO117" s="36"/>
      <c r="QKP117" s="36"/>
      <c r="QKQ117" s="36"/>
      <c r="QKR117" s="36"/>
      <c r="QKS117" s="36"/>
      <c r="QKT117" s="36"/>
      <c r="QKU117" s="36"/>
      <c r="QKV117" s="36"/>
      <c r="QKW117" s="36"/>
      <c r="QKX117" s="36"/>
      <c r="QKY117" s="36"/>
      <c r="QKZ117" s="36"/>
      <c r="QLA117" s="36"/>
      <c r="QLB117" s="36"/>
      <c r="QLC117" s="36"/>
      <c r="QLD117" s="36"/>
      <c r="QLE117" s="36"/>
      <c r="QLF117" s="36"/>
      <c r="QLG117" s="36"/>
      <c r="QLH117" s="36"/>
      <c r="QLI117" s="36"/>
      <c r="QLJ117" s="36"/>
      <c r="QLK117" s="36"/>
      <c r="QLL117" s="36"/>
      <c r="QLM117" s="36"/>
      <c r="QLN117" s="36"/>
      <c r="QLO117" s="36"/>
      <c r="QLP117" s="36"/>
      <c r="QLQ117" s="36"/>
      <c r="QLR117" s="36"/>
      <c r="QLS117" s="36"/>
      <c r="QLT117" s="36"/>
      <c r="QLU117" s="36"/>
      <c r="QLV117" s="36"/>
      <c r="QLW117" s="36"/>
      <c r="QLX117" s="36"/>
      <c r="QLY117" s="36"/>
      <c r="QLZ117" s="36"/>
      <c r="QMA117" s="36"/>
      <c r="QMB117" s="36"/>
      <c r="QMC117" s="36"/>
      <c r="QMD117" s="36"/>
      <c r="QME117" s="36"/>
      <c r="QMF117" s="36"/>
      <c r="QMG117" s="36"/>
      <c r="QMH117" s="36"/>
      <c r="QMI117" s="36"/>
      <c r="QMJ117" s="36"/>
      <c r="QMK117" s="36"/>
      <c r="QML117" s="36"/>
      <c r="QMM117" s="36"/>
      <c r="QMN117" s="36"/>
      <c r="QMO117" s="36"/>
      <c r="QMP117" s="36"/>
      <c r="QMQ117" s="36"/>
      <c r="QMR117" s="36"/>
      <c r="QMS117" s="36"/>
      <c r="QMT117" s="36"/>
      <c r="QMU117" s="36"/>
      <c r="QMV117" s="36"/>
      <c r="QMW117" s="36"/>
      <c r="QMX117" s="36"/>
      <c r="QMY117" s="36"/>
      <c r="QMZ117" s="36"/>
      <c r="QNA117" s="36"/>
      <c r="QNB117" s="36"/>
      <c r="QNC117" s="36"/>
      <c r="QND117" s="36"/>
      <c r="QNE117" s="36"/>
      <c r="QNF117" s="36"/>
      <c r="QNG117" s="36"/>
      <c r="QNH117" s="36"/>
      <c r="QNI117" s="36"/>
      <c r="QNJ117" s="36"/>
      <c r="QNK117" s="36"/>
      <c r="QNL117" s="36"/>
      <c r="QNM117" s="36"/>
      <c r="QNN117" s="36"/>
      <c r="QNO117" s="36"/>
      <c r="QNP117" s="36"/>
      <c r="QNQ117" s="36"/>
      <c r="QNR117" s="36"/>
      <c r="QNS117" s="36"/>
      <c r="QNT117" s="36"/>
      <c r="QNU117" s="36"/>
      <c r="QNV117" s="36"/>
      <c r="QNW117" s="36"/>
      <c r="QNX117" s="36"/>
      <c r="QNY117" s="36"/>
      <c r="QNZ117" s="36"/>
      <c r="QOA117" s="36"/>
      <c r="QOB117" s="36"/>
      <c r="QOC117" s="36"/>
      <c r="QOD117" s="36"/>
      <c r="QOE117" s="36"/>
      <c r="QOF117" s="36"/>
      <c r="QOG117" s="36"/>
      <c r="QOH117" s="36"/>
      <c r="QOI117" s="36"/>
      <c r="QOJ117" s="36"/>
      <c r="QOK117" s="36"/>
      <c r="QOL117" s="36"/>
      <c r="QOM117" s="36"/>
      <c r="QON117" s="36"/>
      <c r="QOO117" s="36"/>
      <c r="QOP117" s="36"/>
      <c r="QOQ117" s="36"/>
      <c r="QOR117" s="36"/>
      <c r="QOS117" s="36"/>
      <c r="QOT117" s="36"/>
      <c r="QOU117" s="36"/>
      <c r="QOV117" s="36"/>
      <c r="QOW117" s="36"/>
      <c r="QOX117" s="36"/>
      <c r="QOY117" s="36"/>
      <c r="QOZ117" s="36"/>
      <c r="QPA117" s="36"/>
      <c r="QPB117" s="36"/>
      <c r="QPC117" s="36"/>
      <c r="QPD117" s="36"/>
      <c r="QPE117" s="36"/>
      <c r="QPF117" s="36"/>
      <c r="QPG117" s="36"/>
      <c r="QPH117" s="36"/>
      <c r="QPI117" s="36"/>
      <c r="QPJ117" s="36"/>
      <c r="QPK117" s="36"/>
      <c r="QPL117" s="36"/>
      <c r="QPM117" s="36"/>
      <c r="QPN117" s="36"/>
      <c r="QPO117" s="36"/>
      <c r="QPP117" s="36"/>
      <c r="QPQ117" s="36"/>
      <c r="QPR117" s="36"/>
      <c r="QPS117" s="36"/>
      <c r="QPT117" s="36"/>
      <c r="QPU117" s="36"/>
      <c r="QPV117" s="36"/>
      <c r="QPW117" s="36"/>
      <c r="QPX117" s="36"/>
      <c r="QPY117" s="36"/>
      <c r="QPZ117" s="36"/>
      <c r="QQA117" s="36"/>
      <c r="QQB117" s="36"/>
      <c r="QQC117" s="36"/>
      <c r="QQD117" s="36"/>
      <c r="QQE117" s="36"/>
      <c r="QQF117" s="36"/>
      <c r="QQG117" s="36"/>
      <c r="QQH117" s="36"/>
      <c r="QQI117" s="36"/>
      <c r="QQJ117" s="36"/>
      <c r="QQK117" s="36"/>
      <c r="QQL117" s="36"/>
      <c r="QQM117" s="36"/>
      <c r="QQN117" s="36"/>
      <c r="QQO117" s="36"/>
      <c r="QQP117" s="36"/>
      <c r="QQQ117" s="36"/>
      <c r="QQR117" s="36"/>
      <c r="QQS117" s="36"/>
      <c r="QQT117" s="36"/>
      <c r="QQU117" s="36"/>
      <c r="QQV117" s="36"/>
      <c r="QQW117" s="36"/>
      <c r="QQX117" s="36"/>
      <c r="QQY117" s="36"/>
      <c r="QQZ117" s="36"/>
      <c r="QRA117" s="36"/>
      <c r="QRB117" s="36"/>
      <c r="QRC117" s="36"/>
      <c r="QRD117" s="36"/>
      <c r="QRE117" s="36"/>
      <c r="QRF117" s="36"/>
      <c r="QRG117" s="36"/>
      <c r="QRH117" s="36"/>
      <c r="QRI117" s="36"/>
      <c r="QRJ117" s="36"/>
      <c r="QRK117" s="36"/>
      <c r="QRL117" s="36"/>
      <c r="QRM117" s="36"/>
      <c r="QRN117" s="36"/>
      <c r="QRO117" s="36"/>
      <c r="QRP117" s="36"/>
      <c r="QRQ117" s="36"/>
      <c r="QRR117" s="36"/>
      <c r="QRS117" s="36"/>
      <c r="QRT117" s="36"/>
      <c r="QRU117" s="36"/>
      <c r="QRV117" s="36"/>
      <c r="QRW117" s="36"/>
      <c r="QRX117" s="36"/>
      <c r="QRY117" s="36"/>
      <c r="QRZ117" s="36"/>
      <c r="QSA117" s="36"/>
      <c r="QSB117" s="36"/>
      <c r="QSC117" s="36"/>
      <c r="QSD117" s="36"/>
      <c r="QSE117" s="36"/>
      <c r="QSF117" s="36"/>
      <c r="QSG117" s="36"/>
      <c r="QSH117" s="36"/>
      <c r="QSI117" s="36"/>
      <c r="QSJ117" s="36"/>
      <c r="QSK117" s="36"/>
      <c r="QSL117" s="36"/>
      <c r="QSM117" s="36"/>
      <c r="QSN117" s="36"/>
      <c r="QSO117" s="36"/>
      <c r="QSP117" s="36"/>
      <c r="QSQ117" s="36"/>
      <c r="QSR117" s="36"/>
      <c r="QSS117" s="36"/>
      <c r="QST117" s="36"/>
      <c r="QSU117" s="36"/>
      <c r="QSV117" s="36"/>
      <c r="QSW117" s="36"/>
      <c r="QSX117" s="36"/>
      <c r="QSY117" s="36"/>
      <c r="QSZ117" s="36"/>
      <c r="QTA117" s="36"/>
      <c r="QTB117" s="36"/>
      <c r="QTC117" s="36"/>
      <c r="QTD117" s="36"/>
      <c r="QTE117" s="36"/>
      <c r="QTF117" s="36"/>
      <c r="QTG117" s="36"/>
      <c r="QTH117" s="36"/>
      <c r="QTI117" s="36"/>
      <c r="QTJ117" s="36"/>
      <c r="QTK117" s="36"/>
      <c r="QTL117" s="36"/>
      <c r="QTM117" s="36"/>
      <c r="QTN117" s="36"/>
      <c r="QTO117" s="36"/>
      <c r="QTP117" s="36"/>
      <c r="QTQ117" s="36"/>
      <c r="QTR117" s="36"/>
      <c r="QTS117" s="36"/>
      <c r="QTT117" s="36"/>
      <c r="QTU117" s="36"/>
      <c r="QTV117" s="36"/>
      <c r="QTW117" s="36"/>
      <c r="QTX117" s="36"/>
      <c r="QTY117" s="36"/>
      <c r="QTZ117" s="36"/>
      <c r="QUA117" s="36"/>
      <c r="QUB117" s="36"/>
      <c r="QUC117" s="36"/>
      <c r="QUD117" s="36"/>
      <c r="QUE117" s="36"/>
      <c r="QUF117" s="36"/>
      <c r="QUG117" s="36"/>
      <c r="QUH117" s="36"/>
      <c r="QUI117" s="36"/>
      <c r="QUJ117" s="36"/>
      <c r="QUK117" s="36"/>
      <c r="QUL117" s="36"/>
      <c r="QUM117" s="36"/>
      <c r="QUN117" s="36"/>
      <c r="QUO117" s="36"/>
      <c r="QUP117" s="36"/>
      <c r="QUQ117" s="36"/>
      <c r="QUR117" s="36"/>
      <c r="QUS117" s="36"/>
      <c r="QUT117" s="36"/>
      <c r="QUU117" s="36"/>
      <c r="QUV117" s="36"/>
      <c r="QUW117" s="36"/>
      <c r="QUX117" s="36"/>
      <c r="QUY117" s="36"/>
      <c r="QUZ117" s="36"/>
      <c r="QVA117" s="36"/>
      <c r="QVB117" s="36"/>
      <c r="QVC117" s="36"/>
      <c r="QVD117" s="36"/>
      <c r="QVE117" s="36"/>
      <c r="QVF117" s="36"/>
      <c r="QVG117" s="36"/>
      <c r="QVH117" s="36"/>
      <c r="QVI117" s="36"/>
      <c r="QVJ117" s="36"/>
      <c r="QVK117" s="36"/>
      <c r="QVL117" s="36"/>
      <c r="QVM117" s="36"/>
      <c r="QVN117" s="36"/>
      <c r="QVO117" s="36"/>
      <c r="QVP117" s="36"/>
      <c r="QVQ117" s="36"/>
      <c r="QVR117" s="36"/>
      <c r="QVS117" s="36"/>
      <c r="QVT117" s="36"/>
      <c r="QVU117" s="36"/>
      <c r="QVV117" s="36"/>
      <c r="QVW117" s="36"/>
      <c r="QVX117" s="36"/>
      <c r="QVY117" s="36"/>
      <c r="QVZ117" s="36"/>
      <c r="QWA117" s="36"/>
      <c r="QWB117" s="36"/>
      <c r="QWC117" s="36"/>
      <c r="QWD117" s="36"/>
      <c r="QWE117" s="36"/>
      <c r="QWF117" s="36"/>
      <c r="QWG117" s="36"/>
      <c r="QWH117" s="36"/>
      <c r="QWI117" s="36"/>
      <c r="QWJ117" s="36"/>
      <c r="QWK117" s="36"/>
      <c r="QWL117" s="36"/>
      <c r="QWM117" s="36"/>
      <c r="QWN117" s="36"/>
      <c r="QWO117" s="36"/>
      <c r="QWP117" s="36"/>
      <c r="QWQ117" s="36"/>
      <c r="QWR117" s="36"/>
      <c r="QWS117" s="36"/>
      <c r="QWT117" s="36"/>
      <c r="QWU117" s="36"/>
      <c r="QWV117" s="36"/>
      <c r="QWW117" s="36"/>
      <c r="QWX117" s="36"/>
      <c r="QWY117" s="36"/>
      <c r="QWZ117" s="36"/>
      <c r="QXA117" s="36"/>
      <c r="QXB117" s="36"/>
      <c r="QXC117" s="36"/>
      <c r="QXD117" s="36"/>
      <c r="QXE117" s="36"/>
      <c r="QXF117" s="36"/>
      <c r="QXG117" s="36"/>
      <c r="QXH117" s="36"/>
      <c r="QXI117" s="36"/>
      <c r="QXJ117" s="36"/>
      <c r="QXK117" s="36"/>
      <c r="QXL117" s="36"/>
      <c r="QXM117" s="36"/>
      <c r="QXN117" s="36"/>
      <c r="QXO117" s="36"/>
      <c r="QXP117" s="36"/>
      <c r="QXQ117" s="36"/>
      <c r="QXR117" s="36"/>
      <c r="QXS117" s="36"/>
      <c r="QXT117" s="36"/>
      <c r="QXU117" s="36"/>
      <c r="QXV117" s="36"/>
      <c r="QXW117" s="36"/>
      <c r="QXX117" s="36"/>
      <c r="QXY117" s="36"/>
      <c r="QXZ117" s="36"/>
      <c r="QYA117" s="36"/>
      <c r="QYB117" s="36"/>
      <c r="QYC117" s="36"/>
      <c r="QYD117" s="36"/>
      <c r="QYE117" s="36"/>
      <c r="QYF117" s="36"/>
      <c r="QYG117" s="36"/>
      <c r="QYH117" s="36"/>
      <c r="QYI117" s="36"/>
      <c r="QYJ117" s="36"/>
      <c r="QYK117" s="36"/>
      <c r="QYL117" s="36"/>
      <c r="QYM117" s="36"/>
      <c r="QYN117" s="36"/>
      <c r="QYO117" s="36"/>
      <c r="QYP117" s="36"/>
      <c r="QYQ117" s="36"/>
      <c r="QYR117" s="36"/>
      <c r="QYS117" s="36"/>
      <c r="QYT117" s="36"/>
      <c r="QYU117" s="36"/>
      <c r="QYV117" s="36"/>
      <c r="QYW117" s="36"/>
      <c r="QYX117" s="36"/>
      <c r="QYY117" s="36"/>
      <c r="QYZ117" s="36"/>
      <c r="QZA117" s="36"/>
      <c r="QZB117" s="36"/>
      <c r="QZC117" s="36"/>
      <c r="QZD117" s="36"/>
      <c r="QZE117" s="36"/>
      <c r="QZF117" s="36"/>
      <c r="QZG117" s="36"/>
      <c r="QZH117" s="36"/>
      <c r="QZI117" s="36"/>
      <c r="QZJ117" s="36"/>
      <c r="QZK117" s="36"/>
      <c r="QZL117" s="36"/>
      <c r="QZM117" s="36"/>
      <c r="QZN117" s="36"/>
      <c r="QZO117" s="36"/>
      <c r="QZP117" s="36"/>
      <c r="QZQ117" s="36"/>
      <c r="QZR117" s="36"/>
      <c r="QZS117" s="36"/>
      <c r="QZT117" s="36"/>
      <c r="QZU117" s="36"/>
      <c r="QZV117" s="36"/>
      <c r="QZW117" s="36"/>
      <c r="QZX117" s="36"/>
      <c r="QZY117" s="36"/>
      <c r="QZZ117" s="36"/>
      <c r="RAA117" s="36"/>
      <c r="RAB117" s="36"/>
      <c r="RAC117" s="36"/>
      <c r="RAD117" s="36"/>
      <c r="RAE117" s="36"/>
      <c r="RAF117" s="36"/>
      <c r="RAG117" s="36"/>
      <c r="RAH117" s="36"/>
      <c r="RAI117" s="36"/>
      <c r="RAJ117" s="36"/>
      <c r="RAK117" s="36"/>
      <c r="RAL117" s="36"/>
      <c r="RAM117" s="36"/>
      <c r="RAN117" s="36"/>
      <c r="RAO117" s="36"/>
      <c r="RAP117" s="36"/>
      <c r="RAQ117" s="36"/>
      <c r="RAR117" s="36"/>
      <c r="RAS117" s="36"/>
      <c r="RAT117" s="36"/>
      <c r="RAU117" s="36"/>
      <c r="RAV117" s="36"/>
      <c r="RAW117" s="36"/>
      <c r="RAX117" s="36"/>
      <c r="RAY117" s="36"/>
      <c r="RAZ117" s="36"/>
      <c r="RBA117" s="36"/>
      <c r="RBB117" s="36"/>
      <c r="RBC117" s="36"/>
      <c r="RBD117" s="36"/>
      <c r="RBE117" s="36"/>
      <c r="RBF117" s="36"/>
      <c r="RBG117" s="36"/>
      <c r="RBH117" s="36"/>
      <c r="RBI117" s="36"/>
      <c r="RBJ117" s="36"/>
      <c r="RBK117" s="36"/>
      <c r="RBL117" s="36"/>
      <c r="RBM117" s="36"/>
      <c r="RBN117" s="36"/>
      <c r="RBO117" s="36"/>
      <c r="RBP117" s="36"/>
      <c r="RBQ117" s="36"/>
      <c r="RBR117" s="36"/>
      <c r="RBS117" s="36"/>
      <c r="RBT117" s="36"/>
      <c r="RBU117" s="36"/>
      <c r="RBV117" s="36"/>
      <c r="RBW117" s="36"/>
      <c r="RBX117" s="36"/>
      <c r="RBY117" s="36"/>
      <c r="RBZ117" s="36"/>
      <c r="RCA117" s="36"/>
      <c r="RCB117" s="36"/>
      <c r="RCC117" s="36"/>
      <c r="RCD117" s="36"/>
      <c r="RCE117" s="36"/>
      <c r="RCF117" s="36"/>
      <c r="RCG117" s="36"/>
      <c r="RCH117" s="36"/>
      <c r="RCI117" s="36"/>
      <c r="RCJ117" s="36"/>
      <c r="RCK117" s="36"/>
      <c r="RCL117" s="36"/>
      <c r="RCM117" s="36"/>
      <c r="RCN117" s="36"/>
      <c r="RCO117" s="36"/>
      <c r="RCP117" s="36"/>
      <c r="RCQ117" s="36"/>
      <c r="RCR117" s="36"/>
      <c r="RCS117" s="36"/>
      <c r="RCT117" s="36"/>
      <c r="RCU117" s="36"/>
      <c r="RCV117" s="36"/>
      <c r="RCW117" s="36"/>
      <c r="RCX117" s="36"/>
      <c r="RCY117" s="36"/>
      <c r="RCZ117" s="36"/>
      <c r="RDA117" s="36"/>
      <c r="RDB117" s="36"/>
      <c r="RDC117" s="36"/>
      <c r="RDD117" s="36"/>
      <c r="RDE117" s="36"/>
      <c r="RDF117" s="36"/>
      <c r="RDG117" s="36"/>
      <c r="RDH117" s="36"/>
      <c r="RDI117" s="36"/>
      <c r="RDJ117" s="36"/>
      <c r="RDK117" s="36"/>
      <c r="RDL117" s="36"/>
      <c r="RDM117" s="36"/>
      <c r="RDN117" s="36"/>
      <c r="RDO117" s="36"/>
      <c r="RDP117" s="36"/>
      <c r="RDQ117" s="36"/>
      <c r="RDR117" s="36"/>
      <c r="RDS117" s="36"/>
      <c r="RDT117" s="36"/>
      <c r="RDU117" s="36"/>
      <c r="RDV117" s="36"/>
      <c r="RDW117" s="36"/>
      <c r="RDX117" s="36"/>
      <c r="RDY117" s="36"/>
      <c r="RDZ117" s="36"/>
      <c r="REA117" s="36"/>
      <c r="REB117" s="36"/>
      <c r="REC117" s="36"/>
      <c r="RED117" s="36"/>
      <c r="REE117" s="36"/>
      <c r="REF117" s="36"/>
      <c r="REG117" s="36"/>
      <c r="REH117" s="36"/>
      <c r="REI117" s="36"/>
      <c r="REJ117" s="36"/>
      <c r="REK117" s="36"/>
      <c r="REL117" s="36"/>
      <c r="REM117" s="36"/>
      <c r="REN117" s="36"/>
      <c r="REO117" s="36"/>
      <c r="REP117" s="36"/>
      <c r="REQ117" s="36"/>
      <c r="RER117" s="36"/>
      <c r="RES117" s="36"/>
      <c r="RET117" s="36"/>
      <c r="REU117" s="36"/>
      <c r="REV117" s="36"/>
      <c r="REW117" s="36"/>
      <c r="REX117" s="36"/>
      <c r="REY117" s="36"/>
      <c r="REZ117" s="36"/>
      <c r="RFA117" s="36"/>
      <c r="RFB117" s="36"/>
      <c r="RFC117" s="36"/>
      <c r="RFD117" s="36"/>
      <c r="RFE117" s="36"/>
      <c r="RFF117" s="36"/>
      <c r="RFG117" s="36"/>
      <c r="RFH117" s="36"/>
      <c r="RFI117" s="36"/>
      <c r="RFJ117" s="36"/>
      <c r="RFK117" s="36"/>
      <c r="RFL117" s="36"/>
      <c r="RFM117" s="36"/>
      <c r="RFN117" s="36"/>
      <c r="RFO117" s="36"/>
      <c r="RFP117" s="36"/>
      <c r="RFQ117" s="36"/>
      <c r="RFR117" s="36"/>
      <c r="RFS117" s="36"/>
      <c r="RFT117" s="36"/>
      <c r="RFU117" s="36"/>
      <c r="RFV117" s="36"/>
      <c r="RFW117" s="36"/>
      <c r="RFX117" s="36"/>
      <c r="RFY117" s="36"/>
      <c r="RFZ117" s="36"/>
      <c r="RGA117" s="36"/>
      <c r="RGB117" s="36"/>
      <c r="RGC117" s="36"/>
      <c r="RGD117" s="36"/>
      <c r="RGE117" s="36"/>
      <c r="RGF117" s="36"/>
      <c r="RGG117" s="36"/>
      <c r="RGH117" s="36"/>
      <c r="RGI117" s="36"/>
      <c r="RGJ117" s="36"/>
      <c r="RGK117" s="36"/>
      <c r="RGL117" s="36"/>
      <c r="RGM117" s="36"/>
      <c r="RGN117" s="36"/>
      <c r="RGO117" s="36"/>
      <c r="RGP117" s="36"/>
      <c r="RGQ117" s="36"/>
      <c r="RGR117" s="36"/>
      <c r="RGS117" s="36"/>
      <c r="RGT117" s="36"/>
      <c r="RGU117" s="36"/>
      <c r="RGV117" s="36"/>
      <c r="RGW117" s="36"/>
      <c r="RGX117" s="36"/>
      <c r="RGY117" s="36"/>
      <c r="RGZ117" s="36"/>
      <c r="RHA117" s="36"/>
      <c r="RHB117" s="36"/>
      <c r="RHC117" s="36"/>
      <c r="RHD117" s="36"/>
      <c r="RHE117" s="36"/>
      <c r="RHF117" s="36"/>
      <c r="RHG117" s="36"/>
      <c r="RHH117" s="36"/>
      <c r="RHI117" s="36"/>
      <c r="RHJ117" s="36"/>
      <c r="RHK117" s="36"/>
      <c r="RHL117" s="36"/>
      <c r="RHM117" s="36"/>
      <c r="RHN117" s="36"/>
      <c r="RHO117" s="36"/>
      <c r="RHP117" s="36"/>
      <c r="RHQ117" s="36"/>
      <c r="RHR117" s="36"/>
      <c r="RHS117" s="36"/>
      <c r="RHT117" s="36"/>
      <c r="RHU117" s="36"/>
      <c r="RHV117" s="36"/>
      <c r="RHW117" s="36"/>
      <c r="RHX117" s="36"/>
      <c r="RHY117" s="36"/>
      <c r="RHZ117" s="36"/>
      <c r="RIA117" s="36"/>
      <c r="RIB117" s="36"/>
      <c r="RIC117" s="36"/>
      <c r="RID117" s="36"/>
      <c r="RIE117" s="36"/>
      <c r="RIF117" s="36"/>
      <c r="RIG117" s="36"/>
      <c r="RIH117" s="36"/>
      <c r="RII117" s="36"/>
      <c r="RIJ117" s="36"/>
      <c r="RIK117" s="36"/>
      <c r="RIL117" s="36"/>
      <c r="RIM117" s="36"/>
      <c r="RIN117" s="36"/>
      <c r="RIO117" s="36"/>
      <c r="RIP117" s="36"/>
      <c r="RIQ117" s="36"/>
      <c r="RIR117" s="36"/>
      <c r="RIS117" s="36"/>
      <c r="RIT117" s="36"/>
      <c r="RIU117" s="36"/>
      <c r="RIV117" s="36"/>
      <c r="RIW117" s="36"/>
      <c r="RIX117" s="36"/>
      <c r="RIY117" s="36"/>
      <c r="RIZ117" s="36"/>
      <c r="RJA117" s="36"/>
      <c r="RJB117" s="36"/>
      <c r="RJC117" s="36"/>
      <c r="RJD117" s="36"/>
      <c r="RJE117" s="36"/>
      <c r="RJF117" s="36"/>
      <c r="RJG117" s="36"/>
      <c r="RJH117" s="36"/>
      <c r="RJI117" s="36"/>
      <c r="RJJ117" s="36"/>
      <c r="RJK117" s="36"/>
      <c r="RJL117" s="36"/>
      <c r="RJM117" s="36"/>
      <c r="RJN117" s="36"/>
      <c r="RJO117" s="36"/>
      <c r="RJP117" s="36"/>
      <c r="RJQ117" s="36"/>
      <c r="RJR117" s="36"/>
      <c r="RJS117" s="36"/>
      <c r="RJT117" s="36"/>
      <c r="RJU117" s="36"/>
      <c r="RJV117" s="36"/>
      <c r="RJW117" s="36"/>
      <c r="RJX117" s="36"/>
      <c r="RJY117" s="36"/>
      <c r="RJZ117" s="36"/>
      <c r="RKA117" s="36"/>
      <c r="RKB117" s="36"/>
      <c r="RKC117" s="36"/>
      <c r="RKD117" s="36"/>
      <c r="RKE117" s="36"/>
      <c r="RKF117" s="36"/>
      <c r="RKG117" s="36"/>
      <c r="RKH117" s="36"/>
      <c r="RKI117" s="36"/>
      <c r="RKJ117" s="36"/>
      <c r="RKK117" s="36"/>
      <c r="RKL117" s="36"/>
      <c r="RKM117" s="36"/>
      <c r="RKN117" s="36"/>
      <c r="RKO117" s="36"/>
      <c r="RKP117" s="36"/>
      <c r="RKQ117" s="36"/>
      <c r="RKR117" s="36"/>
      <c r="RKS117" s="36"/>
      <c r="RKT117" s="36"/>
      <c r="RKU117" s="36"/>
      <c r="RKV117" s="36"/>
      <c r="RKW117" s="36"/>
      <c r="RKX117" s="36"/>
      <c r="RKY117" s="36"/>
      <c r="RKZ117" s="36"/>
      <c r="RLA117" s="36"/>
      <c r="RLB117" s="36"/>
      <c r="RLC117" s="36"/>
      <c r="RLD117" s="36"/>
      <c r="RLE117" s="36"/>
      <c r="RLF117" s="36"/>
      <c r="RLG117" s="36"/>
      <c r="RLH117" s="36"/>
      <c r="RLI117" s="36"/>
      <c r="RLJ117" s="36"/>
      <c r="RLK117" s="36"/>
      <c r="RLL117" s="36"/>
      <c r="RLM117" s="36"/>
      <c r="RLN117" s="36"/>
      <c r="RLO117" s="36"/>
      <c r="RLP117" s="36"/>
      <c r="RLQ117" s="36"/>
      <c r="RLR117" s="36"/>
      <c r="RLS117" s="36"/>
      <c r="RLT117" s="36"/>
      <c r="RLU117" s="36"/>
      <c r="RLV117" s="36"/>
      <c r="RLW117" s="36"/>
      <c r="RLX117" s="36"/>
      <c r="RLY117" s="36"/>
      <c r="RLZ117" s="36"/>
      <c r="RMA117" s="36"/>
      <c r="RMB117" s="36"/>
      <c r="RMC117" s="36"/>
      <c r="RMD117" s="36"/>
      <c r="RME117" s="36"/>
      <c r="RMF117" s="36"/>
      <c r="RMG117" s="36"/>
      <c r="RMH117" s="36"/>
      <c r="RMI117" s="36"/>
      <c r="RMJ117" s="36"/>
      <c r="RMK117" s="36"/>
      <c r="RML117" s="36"/>
      <c r="RMM117" s="36"/>
      <c r="RMN117" s="36"/>
      <c r="RMO117" s="36"/>
      <c r="RMP117" s="36"/>
      <c r="RMQ117" s="36"/>
      <c r="RMR117" s="36"/>
      <c r="RMS117" s="36"/>
      <c r="RMT117" s="36"/>
      <c r="RMU117" s="36"/>
      <c r="RMV117" s="36"/>
      <c r="RMW117" s="36"/>
      <c r="RMX117" s="36"/>
      <c r="RMY117" s="36"/>
      <c r="RMZ117" s="36"/>
      <c r="RNA117" s="36"/>
      <c r="RNB117" s="36"/>
      <c r="RNC117" s="36"/>
      <c r="RND117" s="36"/>
      <c r="RNE117" s="36"/>
      <c r="RNF117" s="36"/>
      <c r="RNG117" s="36"/>
      <c r="RNH117" s="36"/>
      <c r="RNI117" s="36"/>
      <c r="RNJ117" s="36"/>
      <c r="RNK117" s="36"/>
      <c r="RNL117" s="36"/>
      <c r="RNM117" s="36"/>
      <c r="RNN117" s="36"/>
      <c r="RNO117" s="36"/>
      <c r="RNP117" s="36"/>
      <c r="RNQ117" s="36"/>
      <c r="RNR117" s="36"/>
      <c r="RNS117" s="36"/>
      <c r="RNT117" s="36"/>
      <c r="RNU117" s="36"/>
      <c r="RNV117" s="36"/>
      <c r="RNW117" s="36"/>
      <c r="RNX117" s="36"/>
      <c r="RNY117" s="36"/>
      <c r="RNZ117" s="36"/>
      <c r="ROA117" s="36"/>
      <c r="ROB117" s="36"/>
      <c r="ROC117" s="36"/>
      <c r="ROD117" s="36"/>
      <c r="ROE117" s="36"/>
      <c r="ROF117" s="36"/>
      <c r="ROG117" s="36"/>
      <c r="ROH117" s="36"/>
      <c r="ROI117" s="36"/>
      <c r="ROJ117" s="36"/>
      <c r="ROK117" s="36"/>
      <c r="ROL117" s="36"/>
      <c r="ROM117" s="36"/>
      <c r="RON117" s="36"/>
      <c r="ROO117" s="36"/>
      <c r="ROP117" s="36"/>
      <c r="ROQ117" s="36"/>
      <c r="ROR117" s="36"/>
      <c r="ROS117" s="36"/>
      <c r="ROT117" s="36"/>
      <c r="ROU117" s="36"/>
      <c r="ROV117" s="36"/>
      <c r="ROW117" s="36"/>
      <c r="ROX117" s="36"/>
      <c r="ROY117" s="36"/>
      <c r="ROZ117" s="36"/>
      <c r="RPA117" s="36"/>
      <c r="RPB117" s="36"/>
      <c r="RPC117" s="36"/>
      <c r="RPD117" s="36"/>
      <c r="RPE117" s="36"/>
      <c r="RPF117" s="36"/>
      <c r="RPG117" s="36"/>
      <c r="RPH117" s="36"/>
      <c r="RPI117" s="36"/>
      <c r="RPJ117" s="36"/>
      <c r="RPK117" s="36"/>
      <c r="RPL117" s="36"/>
      <c r="RPM117" s="36"/>
      <c r="RPN117" s="36"/>
      <c r="RPO117" s="36"/>
      <c r="RPP117" s="36"/>
      <c r="RPQ117" s="36"/>
      <c r="RPR117" s="36"/>
      <c r="RPS117" s="36"/>
      <c r="RPT117" s="36"/>
      <c r="RPU117" s="36"/>
      <c r="RPV117" s="36"/>
      <c r="RPW117" s="36"/>
      <c r="RPX117" s="36"/>
      <c r="RPY117" s="36"/>
      <c r="RPZ117" s="36"/>
      <c r="RQA117" s="36"/>
      <c r="RQB117" s="36"/>
      <c r="RQC117" s="36"/>
      <c r="RQD117" s="36"/>
      <c r="RQE117" s="36"/>
      <c r="RQF117" s="36"/>
      <c r="RQG117" s="36"/>
      <c r="RQH117" s="36"/>
      <c r="RQI117" s="36"/>
      <c r="RQJ117" s="36"/>
      <c r="RQK117" s="36"/>
      <c r="RQL117" s="36"/>
      <c r="RQM117" s="36"/>
      <c r="RQN117" s="36"/>
      <c r="RQO117" s="36"/>
      <c r="RQP117" s="36"/>
      <c r="RQQ117" s="36"/>
      <c r="RQR117" s="36"/>
      <c r="RQS117" s="36"/>
      <c r="RQT117" s="36"/>
      <c r="RQU117" s="36"/>
      <c r="RQV117" s="36"/>
      <c r="RQW117" s="36"/>
      <c r="RQX117" s="36"/>
      <c r="RQY117" s="36"/>
      <c r="RQZ117" s="36"/>
      <c r="RRA117" s="36"/>
      <c r="RRB117" s="36"/>
      <c r="RRC117" s="36"/>
      <c r="RRD117" s="36"/>
      <c r="RRE117" s="36"/>
      <c r="RRF117" s="36"/>
      <c r="RRG117" s="36"/>
      <c r="RRH117" s="36"/>
      <c r="RRI117" s="36"/>
      <c r="RRJ117" s="36"/>
      <c r="RRK117" s="36"/>
      <c r="RRL117" s="36"/>
      <c r="RRM117" s="36"/>
      <c r="RRN117" s="36"/>
      <c r="RRO117" s="36"/>
      <c r="RRP117" s="36"/>
      <c r="RRQ117" s="36"/>
      <c r="RRR117" s="36"/>
      <c r="RRS117" s="36"/>
      <c r="RRT117" s="36"/>
      <c r="RRU117" s="36"/>
      <c r="RRV117" s="36"/>
      <c r="RRW117" s="36"/>
      <c r="RRX117" s="36"/>
      <c r="RRY117" s="36"/>
      <c r="RRZ117" s="36"/>
      <c r="RSA117" s="36"/>
      <c r="RSB117" s="36"/>
      <c r="RSC117" s="36"/>
      <c r="RSD117" s="36"/>
      <c r="RSE117" s="36"/>
      <c r="RSF117" s="36"/>
      <c r="RSG117" s="36"/>
      <c r="RSH117" s="36"/>
      <c r="RSI117" s="36"/>
      <c r="RSJ117" s="36"/>
      <c r="RSK117" s="36"/>
      <c r="RSL117" s="36"/>
      <c r="RSM117" s="36"/>
      <c r="RSN117" s="36"/>
      <c r="RSO117" s="36"/>
      <c r="RSP117" s="36"/>
      <c r="RSQ117" s="36"/>
      <c r="RSR117" s="36"/>
      <c r="RSS117" s="36"/>
      <c r="RST117" s="36"/>
      <c r="RSU117" s="36"/>
      <c r="RSV117" s="36"/>
      <c r="RSW117" s="36"/>
      <c r="RSX117" s="36"/>
      <c r="RSY117" s="36"/>
      <c r="RSZ117" s="36"/>
      <c r="RTA117" s="36"/>
      <c r="RTB117" s="36"/>
      <c r="RTC117" s="36"/>
      <c r="RTD117" s="36"/>
      <c r="RTE117" s="36"/>
      <c r="RTF117" s="36"/>
      <c r="RTG117" s="36"/>
      <c r="RTH117" s="36"/>
      <c r="RTI117" s="36"/>
      <c r="RTJ117" s="36"/>
      <c r="RTK117" s="36"/>
      <c r="RTL117" s="36"/>
      <c r="RTM117" s="36"/>
      <c r="RTN117" s="36"/>
      <c r="RTO117" s="36"/>
      <c r="RTP117" s="36"/>
      <c r="RTQ117" s="36"/>
      <c r="RTR117" s="36"/>
      <c r="RTS117" s="36"/>
      <c r="RTT117" s="36"/>
      <c r="RTU117" s="36"/>
      <c r="RTV117" s="36"/>
      <c r="RTW117" s="36"/>
      <c r="RTX117" s="36"/>
      <c r="RTY117" s="36"/>
      <c r="RTZ117" s="36"/>
      <c r="RUA117" s="36"/>
      <c r="RUB117" s="36"/>
      <c r="RUC117" s="36"/>
      <c r="RUD117" s="36"/>
      <c r="RUE117" s="36"/>
      <c r="RUF117" s="36"/>
      <c r="RUG117" s="36"/>
      <c r="RUH117" s="36"/>
      <c r="RUI117" s="36"/>
      <c r="RUJ117" s="36"/>
      <c r="RUK117" s="36"/>
      <c r="RUL117" s="36"/>
      <c r="RUM117" s="36"/>
      <c r="RUN117" s="36"/>
      <c r="RUO117" s="36"/>
      <c r="RUP117" s="36"/>
      <c r="RUQ117" s="36"/>
      <c r="RUR117" s="36"/>
      <c r="RUS117" s="36"/>
      <c r="RUT117" s="36"/>
      <c r="RUU117" s="36"/>
      <c r="RUV117" s="36"/>
      <c r="RUW117" s="36"/>
      <c r="RUX117" s="36"/>
      <c r="RUY117" s="36"/>
      <c r="RUZ117" s="36"/>
      <c r="RVA117" s="36"/>
      <c r="RVB117" s="36"/>
      <c r="RVC117" s="36"/>
      <c r="RVD117" s="36"/>
      <c r="RVE117" s="36"/>
      <c r="RVF117" s="36"/>
      <c r="RVG117" s="36"/>
      <c r="RVH117" s="36"/>
      <c r="RVI117" s="36"/>
      <c r="RVJ117" s="36"/>
      <c r="RVK117" s="36"/>
      <c r="RVL117" s="36"/>
      <c r="RVM117" s="36"/>
      <c r="RVN117" s="36"/>
      <c r="RVO117" s="36"/>
      <c r="RVP117" s="36"/>
      <c r="RVQ117" s="36"/>
      <c r="RVR117" s="36"/>
      <c r="RVS117" s="36"/>
      <c r="RVT117" s="36"/>
      <c r="RVU117" s="36"/>
      <c r="RVV117" s="36"/>
      <c r="RVW117" s="36"/>
      <c r="RVX117" s="36"/>
      <c r="RVY117" s="36"/>
      <c r="RVZ117" s="36"/>
      <c r="RWA117" s="36"/>
      <c r="RWB117" s="36"/>
      <c r="RWC117" s="36"/>
      <c r="RWD117" s="36"/>
      <c r="RWE117" s="36"/>
      <c r="RWF117" s="36"/>
      <c r="RWG117" s="36"/>
      <c r="RWH117" s="36"/>
      <c r="RWI117" s="36"/>
      <c r="RWJ117" s="36"/>
      <c r="RWK117" s="36"/>
      <c r="RWL117" s="36"/>
      <c r="RWM117" s="36"/>
      <c r="RWN117" s="36"/>
      <c r="RWO117" s="36"/>
      <c r="RWP117" s="36"/>
      <c r="RWQ117" s="36"/>
      <c r="RWR117" s="36"/>
      <c r="RWS117" s="36"/>
      <c r="RWT117" s="36"/>
      <c r="RWU117" s="36"/>
      <c r="RWV117" s="36"/>
      <c r="RWW117" s="36"/>
      <c r="RWX117" s="36"/>
      <c r="RWY117" s="36"/>
      <c r="RWZ117" s="36"/>
      <c r="RXA117" s="36"/>
      <c r="RXB117" s="36"/>
      <c r="RXC117" s="36"/>
      <c r="RXD117" s="36"/>
      <c r="RXE117" s="36"/>
      <c r="RXF117" s="36"/>
      <c r="RXG117" s="36"/>
      <c r="RXH117" s="36"/>
      <c r="RXI117" s="36"/>
      <c r="RXJ117" s="36"/>
      <c r="RXK117" s="36"/>
      <c r="RXL117" s="36"/>
      <c r="RXM117" s="36"/>
      <c r="RXN117" s="36"/>
      <c r="RXO117" s="36"/>
      <c r="RXP117" s="36"/>
      <c r="RXQ117" s="36"/>
      <c r="RXR117" s="36"/>
      <c r="RXS117" s="36"/>
      <c r="RXT117" s="36"/>
      <c r="RXU117" s="36"/>
      <c r="RXV117" s="36"/>
      <c r="RXW117" s="36"/>
      <c r="RXX117" s="36"/>
      <c r="RXY117" s="36"/>
      <c r="RXZ117" s="36"/>
      <c r="RYA117" s="36"/>
      <c r="RYB117" s="36"/>
      <c r="RYC117" s="36"/>
      <c r="RYD117" s="36"/>
      <c r="RYE117" s="36"/>
      <c r="RYF117" s="36"/>
      <c r="RYG117" s="36"/>
      <c r="RYH117" s="36"/>
      <c r="RYI117" s="36"/>
      <c r="RYJ117" s="36"/>
      <c r="RYK117" s="36"/>
      <c r="RYL117" s="36"/>
      <c r="RYM117" s="36"/>
      <c r="RYN117" s="36"/>
      <c r="RYO117" s="36"/>
      <c r="RYP117" s="36"/>
      <c r="RYQ117" s="36"/>
      <c r="RYR117" s="36"/>
      <c r="RYS117" s="36"/>
      <c r="RYT117" s="36"/>
      <c r="RYU117" s="36"/>
      <c r="RYV117" s="36"/>
      <c r="RYW117" s="36"/>
      <c r="RYX117" s="36"/>
      <c r="RYY117" s="36"/>
      <c r="RYZ117" s="36"/>
      <c r="RZA117" s="36"/>
      <c r="RZB117" s="36"/>
      <c r="RZC117" s="36"/>
      <c r="RZD117" s="36"/>
      <c r="RZE117" s="36"/>
      <c r="RZF117" s="36"/>
      <c r="RZG117" s="36"/>
      <c r="RZH117" s="36"/>
      <c r="RZI117" s="36"/>
      <c r="RZJ117" s="36"/>
      <c r="RZK117" s="36"/>
      <c r="RZL117" s="36"/>
      <c r="RZM117" s="36"/>
      <c r="RZN117" s="36"/>
      <c r="RZO117" s="36"/>
      <c r="RZP117" s="36"/>
      <c r="RZQ117" s="36"/>
      <c r="RZR117" s="36"/>
      <c r="RZS117" s="36"/>
      <c r="RZT117" s="36"/>
      <c r="RZU117" s="36"/>
      <c r="RZV117" s="36"/>
      <c r="RZW117" s="36"/>
      <c r="RZX117" s="36"/>
      <c r="RZY117" s="36"/>
      <c r="RZZ117" s="36"/>
      <c r="SAA117" s="36"/>
      <c r="SAB117" s="36"/>
      <c r="SAC117" s="36"/>
      <c r="SAD117" s="36"/>
      <c r="SAE117" s="36"/>
      <c r="SAF117" s="36"/>
      <c r="SAG117" s="36"/>
      <c r="SAH117" s="36"/>
      <c r="SAI117" s="36"/>
      <c r="SAJ117" s="36"/>
      <c r="SAK117" s="36"/>
      <c r="SAL117" s="36"/>
      <c r="SAM117" s="36"/>
      <c r="SAN117" s="36"/>
      <c r="SAO117" s="36"/>
      <c r="SAP117" s="36"/>
      <c r="SAQ117" s="36"/>
      <c r="SAR117" s="36"/>
      <c r="SAS117" s="36"/>
      <c r="SAT117" s="36"/>
      <c r="SAU117" s="36"/>
      <c r="SAV117" s="36"/>
      <c r="SAW117" s="36"/>
      <c r="SAX117" s="36"/>
      <c r="SAY117" s="36"/>
      <c r="SAZ117" s="36"/>
      <c r="SBA117" s="36"/>
      <c r="SBB117" s="36"/>
      <c r="SBC117" s="36"/>
      <c r="SBD117" s="36"/>
      <c r="SBE117" s="36"/>
      <c r="SBF117" s="36"/>
      <c r="SBG117" s="36"/>
      <c r="SBH117" s="36"/>
      <c r="SBI117" s="36"/>
      <c r="SBJ117" s="36"/>
      <c r="SBK117" s="36"/>
      <c r="SBL117" s="36"/>
      <c r="SBM117" s="36"/>
      <c r="SBN117" s="36"/>
      <c r="SBO117" s="36"/>
      <c r="SBP117" s="36"/>
      <c r="SBQ117" s="36"/>
      <c r="SBR117" s="36"/>
      <c r="SBS117" s="36"/>
      <c r="SBT117" s="36"/>
      <c r="SBU117" s="36"/>
      <c r="SBV117" s="36"/>
      <c r="SBW117" s="36"/>
      <c r="SBX117" s="36"/>
      <c r="SBY117" s="36"/>
      <c r="SBZ117" s="36"/>
      <c r="SCA117" s="36"/>
      <c r="SCB117" s="36"/>
      <c r="SCC117" s="36"/>
      <c r="SCD117" s="36"/>
      <c r="SCE117" s="36"/>
      <c r="SCF117" s="36"/>
      <c r="SCG117" s="36"/>
      <c r="SCH117" s="36"/>
      <c r="SCI117" s="36"/>
      <c r="SCJ117" s="36"/>
      <c r="SCK117" s="36"/>
      <c r="SCL117" s="36"/>
      <c r="SCM117" s="36"/>
      <c r="SCN117" s="36"/>
      <c r="SCO117" s="36"/>
      <c r="SCP117" s="36"/>
      <c r="SCQ117" s="36"/>
      <c r="SCR117" s="36"/>
      <c r="SCS117" s="36"/>
      <c r="SCT117" s="36"/>
      <c r="SCU117" s="36"/>
      <c r="SCV117" s="36"/>
      <c r="SCW117" s="36"/>
      <c r="SCX117" s="36"/>
      <c r="SCY117" s="36"/>
      <c r="SCZ117" s="36"/>
      <c r="SDA117" s="36"/>
      <c r="SDB117" s="36"/>
      <c r="SDC117" s="36"/>
      <c r="SDD117" s="36"/>
      <c r="SDE117" s="36"/>
      <c r="SDF117" s="36"/>
      <c r="SDG117" s="36"/>
      <c r="SDH117" s="36"/>
      <c r="SDI117" s="36"/>
      <c r="SDJ117" s="36"/>
      <c r="SDK117" s="36"/>
      <c r="SDL117" s="36"/>
      <c r="SDM117" s="36"/>
      <c r="SDN117" s="36"/>
      <c r="SDO117" s="36"/>
      <c r="SDP117" s="36"/>
      <c r="SDQ117" s="36"/>
      <c r="SDR117" s="36"/>
      <c r="SDS117" s="36"/>
      <c r="SDT117" s="36"/>
      <c r="SDU117" s="36"/>
      <c r="SDV117" s="36"/>
      <c r="SDW117" s="36"/>
      <c r="SDX117" s="36"/>
      <c r="SDY117" s="36"/>
      <c r="SDZ117" s="36"/>
      <c r="SEA117" s="36"/>
      <c r="SEB117" s="36"/>
      <c r="SEC117" s="36"/>
      <c r="SED117" s="36"/>
      <c r="SEE117" s="36"/>
      <c r="SEF117" s="36"/>
      <c r="SEG117" s="36"/>
      <c r="SEH117" s="36"/>
      <c r="SEI117" s="36"/>
      <c r="SEJ117" s="36"/>
      <c r="SEK117" s="36"/>
      <c r="SEL117" s="36"/>
      <c r="SEM117" s="36"/>
      <c r="SEN117" s="36"/>
      <c r="SEO117" s="36"/>
      <c r="SEP117" s="36"/>
      <c r="SEQ117" s="36"/>
      <c r="SER117" s="36"/>
      <c r="SES117" s="36"/>
      <c r="SET117" s="36"/>
      <c r="SEU117" s="36"/>
      <c r="SEV117" s="36"/>
      <c r="SEW117" s="36"/>
      <c r="SEX117" s="36"/>
      <c r="SEY117" s="36"/>
      <c r="SEZ117" s="36"/>
      <c r="SFA117" s="36"/>
      <c r="SFB117" s="36"/>
      <c r="SFC117" s="36"/>
      <c r="SFD117" s="36"/>
      <c r="SFE117" s="36"/>
      <c r="SFF117" s="36"/>
      <c r="SFG117" s="36"/>
      <c r="SFH117" s="36"/>
      <c r="SFI117" s="36"/>
      <c r="SFJ117" s="36"/>
      <c r="SFK117" s="36"/>
      <c r="SFL117" s="36"/>
      <c r="SFM117" s="36"/>
      <c r="SFN117" s="36"/>
      <c r="SFO117" s="36"/>
      <c r="SFP117" s="36"/>
      <c r="SFQ117" s="36"/>
      <c r="SFR117" s="36"/>
      <c r="SFS117" s="36"/>
      <c r="SFT117" s="36"/>
      <c r="SFU117" s="36"/>
      <c r="SFV117" s="36"/>
      <c r="SFW117" s="36"/>
      <c r="SFX117" s="36"/>
      <c r="SFY117" s="36"/>
      <c r="SFZ117" s="36"/>
      <c r="SGA117" s="36"/>
      <c r="SGB117" s="36"/>
      <c r="SGC117" s="36"/>
      <c r="SGD117" s="36"/>
      <c r="SGE117" s="36"/>
      <c r="SGF117" s="36"/>
      <c r="SGG117" s="36"/>
      <c r="SGH117" s="36"/>
      <c r="SGI117" s="36"/>
      <c r="SGJ117" s="36"/>
      <c r="SGK117" s="36"/>
      <c r="SGL117" s="36"/>
      <c r="SGM117" s="36"/>
      <c r="SGN117" s="36"/>
      <c r="SGO117" s="36"/>
      <c r="SGP117" s="36"/>
      <c r="SGQ117" s="36"/>
      <c r="SGR117" s="36"/>
      <c r="SGS117" s="36"/>
      <c r="SGT117" s="36"/>
      <c r="SGU117" s="36"/>
      <c r="SGV117" s="36"/>
      <c r="SGW117" s="36"/>
      <c r="SGX117" s="36"/>
      <c r="SGY117" s="36"/>
      <c r="SGZ117" s="36"/>
      <c r="SHA117" s="36"/>
      <c r="SHB117" s="36"/>
      <c r="SHC117" s="36"/>
      <c r="SHD117" s="36"/>
      <c r="SHE117" s="36"/>
      <c r="SHF117" s="36"/>
      <c r="SHG117" s="36"/>
      <c r="SHH117" s="36"/>
      <c r="SHI117" s="36"/>
      <c r="SHJ117" s="36"/>
      <c r="SHK117" s="36"/>
      <c r="SHL117" s="36"/>
      <c r="SHM117" s="36"/>
      <c r="SHN117" s="36"/>
      <c r="SHO117" s="36"/>
      <c r="SHP117" s="36"/>
      <c r="SHQ117" s="36"/>
      <c r="SHR117" s="36"/>
      <c r="SHS117" s="36"/>
      <c r="SHT117" s="36"/>
      <c r="SHU117" s="36"/>
      <c r="SHV117" s="36"/>
      <c r="SHW117" s="36"/>
      <c r="SHX117" s="36"/>
      <c r="SHY117" s="36"/>
      <c r="SHZ117" s="36"/>
      <c r="SIA117" s="36"/>
      <c r="SIB117" s="36"/>
      <c r="SIC117" s="36"/>
      <c r="SID117" s="36"/>
      <c r="SIE117" s="36"/>
      <c r="SIF117" s="36"/>
      <c r="SIG117" s="36"/>
      <c r="SIH117" s="36"/>
      <c r="SII117" s="36"/>
      <c r="SIJ117" s="36"/>
      <c r="SIK117" s="36"/>
      <c r="SIL117" s="36"/>
      <c r="SIM117" s="36"/>
      <c r="SIN117" s="36"/>
      <c r="SIO117" s="36"/>
      <c r="SIP117" s="36"/>
      <c r="SIQ117" s="36"/>
      <c r="SIR117" s="36"/>
      <c r="SIS117" s="36"/>
      <c r="SIT117" s="36"/>
      <c r="SIU117" s="36"/>
      <c r="SIV117" s="36"/>
      <c r="SIW117" s="36"/>
      <c r="SIX117" s="36"/>
      <c r="SIY117" s="36"/>
      <c r="SIZ117" s="36"/>
      <c r="SJA117" s="36"/>
      <c r="SJB117" s="36"/>
      <c r="SJC117" s="36"/>
      <c r="SJD117" s="36"/>
      <c r="SJE117" s="36"/>
      <c r="SJF117" s="36"/>
      <c r="SJG117" s="36"/>
      <c r="SJH117" s="36"/>
      <c r="SJI117" s="36"/>
      <c r="SJJ117" s="36"/>
      <c r="SJK117" s="36"/>
      <c r="SJL117" s="36"/>
      <c r="SJM117" s="36"/>
      <c r="SJN117" s="36"/>
      <c r="SJO117" s="36"/>
      <c r="SJP117" s="36"/>
      <c r="SJQ117" s="36"/>
      <c r="SJR117" s="36"/>
      <c r="SJS117" s="36"/>
      <c r="SJT117" s="36"/>
      <c r="SJU117" s="36"/>
      <c r="SJV117" s="36"/>
      <c r="SJW117" s="36"/>
      <c r="SJX117" s="36"/>
      <c r="SJY117" s="36"/>
      <c r="SJZ117" s="36"/>
      <c r="SKA117" s="36"/>
      <c r="SKB117" s="36"/>
      <c r="SKC117" s="36"/>
      <c r="SKD117" s="36"/>
      <c r="SKE117" s="36"/>
      <c r="SKF117" s="36"/>
      <c r="SKG117" s="36"/>
      <c r="SKH117" s="36"/>
      <c r="SKI117" s="36"/>
      <c r="SKJ117" s="36"/>
      <c r="SKK117" s="36"/>
      <c r="SKL117" s="36"/>
      <c r="SKM117" s="36"/>
      <c r="SKN117" s="36"/>
      <c r="SKO117" s="36"/>
      <c r="SKP117" s="36"/>
      <c r="SKQ117" s="36"/>
      <c r="SKR117" s="36"/>
      <c r="SKS117" s="36"/>
      <c r="SKT117" s="36"/>
      <c r="SKU117" s="36"/>
      <c r="SKV117" s="36"/>
      <c r="SKW117" s="36"/>
      <c r="SKX117" s="36"/>
      <c r="SKY117" s="36"/>
      <c r="SKZ117" s="36"/>
      <c r="SLA117" s="36"/>
      <c r="SLB117" s="36"/>
      <c r="SLC117" s="36"/>
      <c r="SLD117" s="36"/>
      <c r="SLE117" s="36"/>
      <c r="SLF117" s="36"/>
      <c r="SLG117" s="36"/>
      <c r="SLH117" s="36"/>
      <c r="SLI117" s="36"/>
      <c r="SLJ117" s="36"/>
      <c r="SLK117" s="36"/>
      <c r="SLL117" s="36"/>
      <c r="SLM117" s="36"/>
      <c r="SLN117" s="36"/>
      <c r="SLO117" s="36"/>
      <c r="SLP117" s="36"/>
      <c r="SLQ117" s="36"/>
      <c r="SLR117" s="36"/>
      <c r="SLS117" s="36"/>
      <c r="SLT117" s="36"/>
      <c r="SLU117" s="36"/>
      <c r="SLV117" s="36"/>
      <c r="SLW117" s="36"/>
      <c r="SLX117" s="36"/>
      <c r="SLY117" s="36"/>
      <c r="SLZ117" s="36"/>
      <c r="SMA117" s="36"/>
      <c r="SMB117" s="36"/>
      <c r="SMC117" s="36"/>
      <c r="SMD117" s="36"/>
      <c r="SME117" s="36"/>
      <c r="SMF117" s="36"/>
      <c r="SMG117" s="36"/>
      <c r="SMH117" s="36"/>
      <c r="SMI117" s="36"/>
      <c r="SMJ117" s="36"/>
      <c r="SMK117" s="36"/>
      <c r="SML117" s="36"/>
      <c r="SMM117" s="36"/>
      <c r="SMN117" s="36"/>
      <c r="SMO117" s="36"/>
      <c r="SMP117" s="36"/>
      <c r="SMQ117" s="36"/>
      <c r="SMR117" s="36"/>
      <c r="SMS117" s="36"/>
      <c r="SMT117" s="36"/>
      <c r="SMU117" s="36"/>
      <c r="SMV117" s="36"/>
      <c r="SMW117" s="36"/>
      <c r="SMX117" s="36"/>
      <c r="SMY117" s="36"/>
      <c r="SMZ117" s="36"/>
      <c r="SNA117" s="36"/>
      <c r="SNB117" s="36"/>
      <c r="SNC117" s="36"/>
      <c r="SND117" s="36"/>
      <c r="SNE117" s="36"/>
      <c r="SNF117" s="36"/>
      <c r="SNG117" s="36"/>
      <c r="SNH117" s="36"/>
      <c r="SNI117" s="36"/>
      <c r="SNJ117" s="36"/>
      <c r="SNK117" s="36"/>
      <c r="SNL117" s="36"/>
      <c r="SNM117" s="36"/>
      <c r="SNN117" s="36"/>
      <c r="SNO117" s="36"/>
      <c r="SNP117" s="36"/>
      <c r="SNQ117" s="36"/>
      <c r="SNR117" s="36"/>
      <c r="SNS117" s="36"/>
      <c r="SNT117" s="36"/>
      <c r="SNU117" s="36"/>
      <c r="SNV117" s="36"/>
      <c r="SNW117" s="36"/>
      <c r="SNX117" s="36"/>
      <c r="SNY117" s="36"/>
      <c r="SNZ117" s="36"/>
      <c r="SOA117" s="36"/>
      <c r="SOB117" s="36"/>
      <c r="SOC117" s="36"/>
      <c r="SOD117" s="36"/>
      <c r="SOE117" s="36"/>
      <c r="SOF117" s="36"/>
      <c r="SOG117" s="36"/>
      <c r="SOH117" s="36"/>
      <c r="SOI117" s="36"/>
      <c r="SOJ117" s="36"/>
      <c r="SOK117" s="36"/>
      <c r="SOL117" s="36"/>
      <c r="SOM117" s="36"/>
      <c r="SON117" s="36"/>
      <c r="SOO117" s="36"/>
      <c r="SOP117" s="36"/>
      <c r="SOQ117" s="36"/>
      <c r="SOR117" s="36"/>
      <c r="SOS117" s="36"/>
      <c r="SOT117" s="36"/>
      <c r="SOU117" s="36"/>
      <c r="SOV117" s="36"/>
      <c r="SOW117" s="36"/>
      <c r="SOX117" s="36"/>
      <c r="SOY117" s="36"/>
      <c r="SOZ117" s="36"/>
      <c r="SPA117" s="36"/>
      <c r="SPB117" s="36"/>
      <c r="SPC117" s="36"/>
      <c r="SPD117" s="36"/>
      <c r="SPE117" s="36"/>
      <c r="SPF117" s="36"/>
      <c r="SPG117" s="36"/>
      <c r="SPH117" s="36"/>
      <c r="SPI117" s="36"/>
      <c r="SPJ117" s="36"/>
      <c r="SPK117" s="36"/>
      <c r="SPL117" s="36"/>
      <c r="SPM117" s="36"/>
      <c r="SPN117" s="36"/>
      <c r="SPO117" s="36"/>
      <c r="SPP117" s="36"/>
      <c r="SPQ117" s="36"/>
      <c r="SPR117" s="36"/>
      <c r="SPS117" s="36"/>
      <c r="SPT117" s="36"/>
      <c r="SPU117" s="36"/>
      <c r="SPV117" s="36"/>
      <c r="SPW117" s="36"/>
      <c r="SPX117" s="36"/>
      <c r="SPY117" s="36"/>
      <c r="SPZ117" s="36"/>
      <c r="SQA117" s="36"/>
      <c r="SQB117" s="36"/>
      <c r="SQC117" s="36"/>
      <c r="SQD117" s="36"/>
      <c r="SQE117" s="36"/>
      <c r="SQF117" s="36"/>
      <c r="SQG117" s="36"/>
      <c r="SQH117" s="36"/>
      <c r="SQI117" s="36"/>
      <c r="SQJ117" s="36"/>
      <c r="SQK117" s="36"/>
      <c r="SQL117" s="36"/>
      <c r="SQM117" s="36"/>
      <c r="SQN117" s="36"/>
      <c r="SQO117" s="36"/>
      <c r="SQP117" s="36"/>
      <c r="SQQ117" s="36"/>
      <c r="SQR117" s="36"/>
      <c r="SQS117" s="36"/>
      <c r="SQT117" s="36"/>
      <c r="SQU117" s="36"/>
      <c r="SQV117" s="36"/>
      <c r="SQW117" s="36"/>
      <c r="SQX117" s="36"/>
      <c r="SQY117" s="36"/>
      <c r="SQZ117" s="36"/>
      <c r="SRA117" s="36"/>
      <c r="SRB117" s="36"/>
      <c r="SRC117" s="36"/>
      <c r="SRD117" s="36"/>
      <c r="SRE117" s="36"/>
      <c r="SRF117" s="36"/>
      <c r="SRG117" s="36"/>
      <c r="SRH117" s="36"/>
      <c r="SRI117" s="36"/>
      <c r="SRJ117" s="36"/>
      <c r="SRK117" s="36"/>
      <c r="SRL117" s="36"/>
      <c r="SRM117" s="36"/>
      <c r="SRN117" s="36"/>
      <c r="SRO117" s="36"/>
      <c r="SRP117" s="36"/>
      <c r="SRQ117" s="36"/>
      <c r="SRR117" s="36"/>
      <c r="SRS117" s="36"/>
      <c r="SRT117" s="36"/>
      <c r="SRU117" s="36"/>
      <c r="SRV117" s="36"/>
      <c r="SRW117" s="36"/>
      <c r="SRX117" s="36"/>
      <c r="SRY117" s="36"/>
      <c r="SRZ117" s="36"/>
      <c r="SSA117" s="36"/>
      <c r="SSB117" s="36"/>
      <c r="SSC117" s="36"/>
      <c r="SSD117" s="36"/>
      <c r="SSE117" s="36"/>
      <c r="SSF117" s="36"/>
      <c r="SSG117" s="36"/>
      <c r="SSH117" s="36"/>
      <c r="SSI117" s="36"/>
      <c r="SSJ117" s="36"/>
      <c r="SSK117" s="36"/>
      <c r="SSL117" s="36"/>
      <c r="SSM117" s="36"/>
      <c r="SSN117" s="36"/>
      <c r="SSO117" s="36"/>
      <c r="SSP117" s="36"/>
      <c r="SSQ117" s="36"/>
      <c r="SSR117" s="36"/>
      <c r="SSS117" s="36"/>
      <c r="SST117" s="36"/>
      <c r="SSU117" s="36"/>
      <c r="SSV117" s="36"/>
      <c r="SSW117" s="36"/>
      <c r="SSX117" s="36"/>
      <c r="SSY117" s="36"/>
      <c r="SSZ117" s="36"/>
      <c r="STA117" s="36"/>
      <c r="STB117" s="36"/>
      <c r="STC117" s="36"/>
      <c r="STD117" s="36"/>
      <c r="STE117" s="36"/>
      <c r="STF117" s="36"/>
      <c r="STG117" s="36"/>
      <c r="STH117" s="36"/>
      <c r="STI117" s="36"/>
      <c r="STJ117" s="36"/>
      <c r="STK117" s="36"/>
      <c r="STL117" s="36"/>
      <c r="STM117" s="36"/>
      <c r="STN117" s="36"/>
      <c r="STO117" s="36"/>
      <c r="STP117" s="36"/>
      <c r="STQ117" s="36"/>
      <c r="STR117" s="36"/>
      <c r="STS117" s="36"/>
      <c r="STT117" s="36"/>
      <c r="STU117" s="36"/>
      <c r="STV117" s="36"/>
      <c r="STW117" s="36"/>
      <c r="STX117" s="36"/>
      <c r="STY117" s="36"/>
      <c r="STZ117" s="36"/>
      <c r="SUA117" s="36"/>
      <c r="SUB117" s="36"/>
      <c r="SUC117" s="36"/>
      <c r="SUD117" s="36"/>
      <c r="SUE117" s="36"/>
      <c r="SUF117" s="36"/>
      <c r="SUG117" s="36"/>
      <c r="SUH117" s="36"/>
      <c r="SUI117" s="36"/>
      <c r="SUJ117" s="36"/>
      <c r="SUK117" s="36"/>
      <c r="SUL117" s="36"/>
      <c r="SUM117" s="36"/>
      <c r="SUN117" s="36"/>
      <c r="SUO117" s="36"/>
      <c r="SUP117" s="36"/>
      <c r="SUQ117" s="36"/>
      <c r="SUR117" s="36"/>
      <c r="SUS117" s="36"/>
      <c r="SUT117" s="36"/>
      <c r="SUU117" s="36"/>
      <c r="SUV117" s="36"/>
      <c r="SUW117" s="36"/>
      <c r="SUX117" s="36"/>
      <c r="SUY117" s="36"/>
      <c r="SUZ117" s="36"/>
      <c r="SVA117" s="36"/>
      <c r="SVB117" s="36"/>
      <c r="SVC117" s="36"/>
      <c r="SVD117" s="36"/>
      <c r="SVE117" s="36"/>
      <c r="SVF117" s="36"/>
      <c r="SVG117" s="36"/>
      <c r="SVH117" s="36"/>
      <c r="SVI117" s="36"/>
      <c r="SVJ117" s="36"/>
      <c r="SVK117" s="36"/>
      <c r="SVL117" s="36"/>
      <c r="SVM117" s="36"/>
      <c r="SVN117" s="36"/>
      <c r="SVO117" s="36"/>
      <c r="SVP117" s="36"/>
      <c r="SVQ117" s="36"/>
      <c r="SVR117" s="36"/>
      <c r="SVS117" s="36"/>
      <c r="SVT117" s="36"/>
      <c r="SVU117" s="36"/>
      <c r="SVV117" s="36"/>
      <c r="SVW117" s="36"/>
      <c r="SVX117" s="36"/>
      <c r="SVY117" s="36"/>
      <c r="SVZ117" s="36"/>
      <c r="SWA117" s="36"/>
      <c r="SWB117" s="36"/>
      <c r="SWC117" s="36"/>
      <c r="SWD117" s="36"/>
      <c r="SWE117" s="36"/>
      <c r="SWF117" s="36"/>
      <c r="SWG117" s="36"/>
      <c r="SWH117" s="36"/>
      <c r="SWI117" s="36"/>
      <c r="SWJ117" s="36"/>
      <c r="SWK117" s="36"/>
      <c r="SWL117" s="36"/>
      <c r="SWM117" s="36"/>
      <c r="SWN117" s="36"/>
      <c r="SWO117" s="36"/>
      <c r="SWP117" s="36"/>
      <c r="SWQ117" s="36"/>
      <c r="SWR117" s="36"/>
      <c r="SWS117" s="36"/>
      <c r="SWT117" s="36"/>
      <c r="SWU117" s="36"/>
      <c r="SWV117" s="36"/>
      <c r="SWW117" s="36"/>
      <c r="SWX117" s="36"/>
      <c r="SWY117" s="36"/>
      <c r="SWZ117" s="36"/>
      <c r="SXA117" s="36"/>
      <c r="SXB117" s="36"/>
      <c r="SXC117" s="36"/>
      <c r="SXD117" s="36"/>
      <c r="SXE117" s="36"/>
      <c r="SXF117" s="36"/>
      <c r="SXG117" s="36"/>
      <c r="SXH117" s="36"/>
      <c r="SXI117" s="36"/>
      <c r="SXJ117" s="36"/>
      <c r="SXK117" s="36"/>
      <c r="SXL117" s="36"/>
      <c r="SXM117" s="36"/>
      <c r="SXN117" s="36"/>
      <c r="SXO117" s="36"/>
      <c r="SXP117" s="36"/>
      <c r="SXQ117" s="36"/>
      <c r="SXR117" s="36"/>
      <c r="SXS117" s="36"/>
      <c r="SXT117" s="36"/>
      <c r="SXU117" s="36"/>
      <c r="SXV117" s="36"/>
      <c r="SXW117" s="36"/>
      <c r="SXX117" s="36"/>
      <c r="SXY117" s="36"/>
      <c r="SXZ117" s="36"/>
      <c r="SYA117" s="36"/>
      <c r="SYB117" s="36"/>
      <c r="SYC117" s="36"/>
      <c r="SYD117" s="36"/>
      <c r="SYE117" s="36"/>
      <c r="SYF117" s="36"/>
      <c r="SYG117" s="36"/>
      <c r="SYH117" s="36"/>
      <c r="SYI117" s="36"/>
      <c r="SYJ117" s="36"/>
      <c r="SYK117" s="36"/>
      <c r="SYL117" s="36"/>
      <c r="SYM117" s="36"/>
      <c r="SYN117" s="36"/>
      <c r="SYO117" s="36"/>
      <c r="SYP117" s="36"/>
      <c r="SYQ117" s="36"/>
      <c r="SYR117" s="36"/>
      <c r="SYS117" s="36"/>
      <c r="SYT117" s="36"/>
      <c r="SYU117" s="36"/>
      <c r="SYV117" s="36"/>
      <c r="SYW117" s="36"/>
      <c r="SYX117" s="36"/>
      <c r="SYY117" s="36"/>
      <c r="SYZ117" s="36"/>
      <c r="SZA117" s="36"/>
      <c r="SZB117" s="36"/>
      <c r="SZC117" s="36"/>
      <c r="SZD117" s="36"/>
      <c r="SZE117" s="36"/>
      <c r="SZF117" s="36"/>
      <c r="SZG117" s="36"/>
      <c r="SZH117" s="36"/>
      <c r="SZI117" s="36"/>
      <c r="SZJ117" s="36"/>
      <c r="SZK117" s="36"/>
      <c r="SZL117" s="36"/>
      <c r="SZM117" s="36"/>
      <c r="SZN117" s="36"/>
      <c r="SZO117" s="36"/>
      <c r="SZP117" s="36"/>
      <c r="SZQ117" s="36"/>
      <c r="SZR117" s="36"/>
      <c r="SZS117" s="36"/>
      <c r="SZT117" s="36"/>
      <c r="SZU117" s="36"/>
      <c r="SZV117" s="36"/>
      <c r="SZW117" s="36"/>
      <c r="SZX117" s="36"/>
      <c r="SZY117" s="36"/>
      <c r="SZZ117" s="36"/>
      <c r="TAA117" s="36"/>
      <c r="TAB117" s="36"/>
      <c r="TAC117" s="36"/>
      <c r="TAD117" s="36"/>
      <c r="TAE117" s="36"/>
      <c r="TAF117" s="36"/>
      <c r="TAG117" s="36"/>
      <c r="TAH117" s="36"/>
      <c r="TAI117" s="36"/>
      <c r="TAJ117" s="36"/>
      <c r="TAK117" s="36"/>
      <c r="TAL117" s="36"/>
      <c r="TAM117" s="36"/>
      <c r="TAN117" s="36"/>
      <c r="TAO117" s="36"/>
      <c r="TAP117" s="36"/>
      <c r="TAQ117" s="36"/>
      <c r="TAR117" s="36"/>
      <c r="TAS117" s="36"/>
      <c r="TAT117" s="36"/>
      <c r="TAU117" s="36"/>
      <c r="TAV117" s="36"/>
      <c r="TAW117" s="36"/>
      <c r="TAX117" s="36"/>
      <c r="TAY117" s="36"/>
      <c r="TAZ117" s="36"/>
      <c r="TBA117" s="36"/>
      <c r="TBB117" s="36"/>
      <c r="TBC117" s="36"/>
      <c r="TBD117" s="36"/>
      <c r="TBE117" s="36"/>
      <c r="TBF117" s="36"/>
      <c r="TBG117" s="36"/>
      <c r="TBH117" s="36"/>
      <c r="TBI117" s="36"/>
      <c r="TBJ117" s="36"/>
      <c r="TBK117" s="36"/>
      <c r="TBL117" s="36"/>
      <c r="TBM117" s="36"/>
      <c r="TBN117" s="36"/>
      <c r="TBO117" s="36"/>
      <c r="TBP117" s="36"/>
      <c r="TBQ117" s="36"/>
      <c r="TBR117" s="36"/>
      <c r="TBS117" s="36"/>
      <c r="TBT117" s="36"/>
      <c r="TBU117" s="36"/>
      <c r="TBV117" s="36"/>
      <c r="TBW117" s="36"/>
      <c r="TBX117" s="36"/>
      <c r="TBY117" s="36"/>
      <c r="TBZ117" s="36"/>
      <c r="TCA117" s="36"/>
      <c r="TCB117" s="36"/>
      <c r="TCC117" s="36"/>
      <c r="TCD117" s="36"/>
      <c r="TCE117" s="36"/>
      <c r="TCF117" s="36"/>
      <c r="TCG117" s="36"/>
      <c r="TCH117" s="36"/>
      <c r="TCI117" s="36"/>
      <c r="TCJ117" s="36"/>
      <c r="TCK117" s="36"/>
      <c r="TCL117" s="36"/>
      <c r="TCM117" s="36"/>
      <c r="TCN117" s="36"/>
      <c r="TCO117" s="36"/>
      <c r="TCP117" s="36"/>
      <c r="TCQ117" s="36"/>
      <c r="TCR117" s="36"/>
      <c r="TCS117" s="36"/>
      <c r="TCT117" s="36"/>
      <c r="TCU117" s="36"/>
      <c r="TCV117" s="36"/>
      <c r="TCW117" s="36"/>
      <c r="TCX117" s="36"/>
      <c r="TCY117" s="36"/>
      <c r="TCZ117" s="36"/>
      <c r="TDA117" s="36"/>
      <c r="TDB117" s="36"/>
      <c r="TDC117" s="36"/>
      <c r="TDD117" s="36"/>
      <c r="TDE117" s="36"/>
      <c r="TDF117" s="36"/>
      <c r="TDG117" s="36"/>
      <c r="TDH117" s="36"/>
      <c r="TDI117" s="36"/>
      <c r="TDJ117" s="36"/>
      <c r="TDK117" s="36"/>
      <c r="TDL117" s="36"/>
      <c r="TDM117" s="36"/>
      <c r="TDN117" s="36"/>
      <c r="TDO117" s="36"/>
      <c r="TDP117" s="36"/>
      <c r="TDQ117" s="36"/>
      <c r="TDR117" s="36"/>
      <c r="TDS117" s="36"/>
      <c r="TDT117" s="36"/>
      <c r="TDU117" s="36"/>
      <c r="TDV117" s="36"/>
      <c r="TDW117" s="36"/>
      <c r="TDX117" s="36"/>
      <c r="TDY117" s="36"/>
      <c r="TDZ117" s="36"/>
      <c r="TEA117" s="36"/>
      <c r="TEB117" s="36"/>
      <c r="TEC117" s="36"/>
      <c r="TED117" s="36"/>
      <c r="TEE117" s="36"/>
      <c r="TEF117" s="36"/>
      <c r="TEG117" s="36"/>
      <c r="TEH117" s="36"/>
      <c r="TEI117" s="36"/>
      <c r="TEJ117" s="36"/>
      <c r="TEK117" s="36"/>
      <c r="TEL117" s="36"/>
      <c r="TEM117" s="36"/>
      <c r="TEN117" s="36"/>
      <c r="TEO117" s="36"/>
      <c r="TEP117" s="36"/>
      <c r="TEQ117" s="36"/>
      <c r="TER117" s="36"/>
      <c r="TES117" s="36"/>
      <c r="TET117" s="36"/>
      <c r="TEU117" s="36"/>
      <c r="TEV117" s="36"/>
      <c r="TEW117" s="36"/>
      <c r="TEX117" s="36"/>
      <c r="TEY117" s="36"/>
      <c r="TEZ117" s="36"/>
      <c r="TFA117" s="36"/>
      <c r="TFB117" s="36"/>
      <c r="TFC117" s="36"/>
      <c r="TFD117" s="36"/>
      <c r="TFE117" s="36"/>
      <c r="TFF117" s="36"/>
      <c r="TFG117" s="36"/>
      <c r="TFH117" s="36"/>
      <c r="TFI117" s="36"/>
      <c r="TFJ117" s="36"/>
      <c r="TFK117" s="36"/>
      <c r="TFL117" s="36"/>
      <c r="TFM117" s="36"/>
      <c r="TFN117" s="36"/>
      <c r="TFO117" s="36"/>
      <c r="TFP117" s="36"/>
      <c r="TFQ117" s="36"/>
      <c r="TFR117" s="36"/>
      <c r="TFS117" s="36"/>
      <c r="TFT117" s="36"/>
      <c r="TFU117" s="36"/>
      <c r="TFV117" s="36"/>
      <c r="TFW117" s="36"/>
      <c r="TFX117" s="36"/>
      <c r="TFY117" s="36"/>
      <c r="TFZ117" s="36"/>
      <c r="TGA117" s="36"/>
      <c r="TGB117" s="36"/>
      <c r="TGC117" s="36"/>
      <c r="TGD117" s="36"/>
      <c r="TGE117" s="36"/>
      <c r="TGF117" s="36"/>
      <c r="TGG117" s="36"/>
      <c r="TGH117" s="36"/>
      <c r="TGI117" s="36"/>
      <c r="TGJ117" s="36"/>
      <c r="TGK117" s="36"/>
      <c r="TGL117" s="36"/>
      <c r="TGM117" s="36"/>
      <c r="TGN117" s="36"/>
      <c r="TGO117" s="36"/>
      <c r="TGP117" s="36"/>
      <c r="TGQ117" s="36"/>
      <c r="TGR117" s="36"/>
      <c r="TGS117" s="36"/>
      <c r="TGT117" s="36"/>
      <c r="TGU117" s="36"/>
      <c r="TGV117" s="36"/>
      <c r="TGW117" s="36"/>
      <c r="TGX117" s="36"/>
      <c r="TGY117" s="36"/>
      <c r="TGZ117" s="36"/>
      <c r="THA117" s="36"/>
      <c r="THB117" s="36"/>
      <c r="THC117" s="36"/>
      <c r="THD117" s="36"/>
      <c r="THE117" s="36"/>
      <c r="THF117" s="36"/>
      <c r="THG117" s="36"/>
      <c r="THH117" s="36"/>
      <c r="THI117" s="36"/>
      <c r="THJ117" s="36"/>
      <c r="THK117" s="36"/>
      <c r="THL117" s="36"/>
      <c r="THM117" s="36"/>
      <c r="THN117" s="36"/>
      <c r="THO117" s="36"/>
      <c r="THP117" s="36"/>
      <c r="THQ117" s="36"/>
      <c r="THR117" s="36"/>
      <c r="THS117" s="36"/>
      <c r="THT117" s="36"/>
      <c r="THU117" s="36"/>
      <c r="THV117" s="36"/>
      <c r="THW117" s="36"/>
      <c r="THX117" s="36"/>
      <c r="THY117" s="36"/>
      <c r="THZ117" s="36"/>
      <c r="TIA117" s="36"/>
      <c r="TIB117" s="36"/>
      <c r="TIC117" s="36"/>
      <c r="TID117" s="36"/>
      <c r="TIE117" s="36"/>
      <c r="TIF117" s="36"/>
      <c r="TIG117" s="36"/>
      <c r="TIH117" s="36"/>
      <c r="TII117" s="36"/>
      <c r="TIJ117" s="36"/>
      <c r="TIK117" s="36"/>
      <c r="TIL117" s="36"/>
      <c r="TIM117" s="36"/>
      <c r="TIN117" s="36"/>
      <c r="TIO117" s="36"/>
      <c r="TIP117" s="36"/>
      <c r="TIQ117" s="36"/>
      <c r="TIR117" s="36"/>
      <c r="TIS117" s="36"/>
      <c r="TIT117" s="36"/>
      <c r="TIU117" s="36"/>
      <c r="TIV117" s="36"/>
      <c r="TIW117" s="36"/>
      <c r="TIX117" s="36"/>
      <c r="TIY117" s="36"/>
      <c r="TIZ117" s="36"/>
      <c r="TJA117" s="36"/>
      <c r="TJB117" s="36"/>
      <c r="TJC117" s="36"/>
      <c r="TJD117" s="36"/>
      <c r="TJE117" s="36"/>
      <c r="TJF117" s="36"/>
      <c r="TJG117" s="36"/>
      <c r="TJH117" s="36"/>
      <c r="TJI117" s="36"/>
      <c r="TJJ117" s="36"/>
      <c r="TJK117" s="36"/>
      <c r="TJL117" s="36"/>
      <c r="TJM117" s="36"/>
      <c r="TJN117" s="36"/>
      <c r="TJO117" s="36"/>
      <c r="TJP117" s="36"/>
      <c r="TJQ117" s="36"/>
      <c r="TJR117" s="36"/>
      <c r="TJS117" s="36"/>
      <c r="TJT117" s="36"/>
      <c r="TJU117" s="36"/>
      <c r="TJV117" s="36"/>
      <c r="TJW117" s="36"/>
      <c r="TJX117" s="36"/>
      <c r="TJY117" s="36"/>
      <c r="TJZ117" s="36"/>
      <c r="TKA117" s="36"/>
      <c r="TKB117" s="36"/>
      <c r="TKC117" s="36"/>
      <c r="TKD117" s="36"/>
      <c r="TKE117" s="36"/>
      <c r="TKF117" s="36"/>
      <c r="TKG117" s="36"/>
      <c r="TKH117" s="36"/>
      <c r="TKI117" s="36"/>
      <c r="TKJ117" s="36"/>
      <c r="TKK117" s="36"/>
      <c r="TKL117" s="36"/>
      <c r="TKM117" s="36"/>
      <c r="TKN117" s="36"/>
      <c r="TKO117" s="36"/>
      <c r="TKP117" s="36"/>
      <c r="TKQ117" s="36"/>
      <c r="TKR117" s="36"/>
      <c r="TKS117" s="36"/>
      <c r="TKT117" s="36"/>
      <c r="TKU117" s="36"/>
      <c r="TKV117" s="36"/>
      <c r="TKW117" s="36"/>
      <c r="TKX117" s="36"/>
      <c r="TKY117" s="36"/>
      <c r="TKZ117" s="36"/>
      <c r="TLA117" s="36"/>
      <c r="TLB117" s="36"/>
      <c r="TLC117" s="36"/>
      <c r="TLD117" s="36"/>
      <c r="TLE117" s="36"/>
      <c r="TLF117" s="36"/>
      <c r="TLG117" s="36"/>
      <c r="TLH117" s="36"/>
      <c r="TLI117" s="36"/>
      <c r="TLJ117" s="36"/>
      <c r="TLK117" s="36"/>
      <c r="TLL117" s="36"/>
      <c r="TLM117" s="36"/>
      <c r="TLN117" s="36"/>
      <c r="TLO117" s="36"/>
      <c r="TLP117" s="36"/>
      <c r="TLQ117" s="36"/>
      <c r="TLR117" s="36"/>
      <c r="TLS117" s="36"/>
      <c r="TLT117" s="36"/>
      <c r="TLU117" s="36"/>
      <c r="TLV117" s="36"/>
      <c r="TLW117" s="36"/>
      <c r="TLX117" s="36"/>
      <c r="TLY117" s="36"/>
      <c r="TLZ117" s="36"/>
      <c r="TMA117" s="36"/>
      <c r="TMB117" s="36"/>
      <c r="TMC117" s="36"/>
      <c r="TMD117" s="36"/>
      <c r="TME117" s="36"/>
      <c r="TMF117" s="36"/>
      <c r="TMG117" s="36"/>
      <c r="TMH117" s="36"/>
      <c r="TMI117" s="36"/>
      <c r="TMJ117" s="36"/>
      <c r="TMK117" s="36"/>
      <c r="TML117" s="36"/>
      <c r="TMM117" s="36"/>
      <c r="TMN117" s="36"/>
      <c r="TMO117" s="36"/>
      <c r="TMP117" s="36"/>
      <c r="TMQ117" s="36"/>
      <c r="TMR117" s="36"/>
      <c r="TMS117" s="36"/>
      <c r="TMT117" s="36"/>
      <c r="TMU117" s="36"/>
      <c r="TMV117" s="36"/>
      <c r="TMW117" s="36"/>
      <c r="TMX117" s="36"/>
      <c r="TMY117" s="36"/>
      <c r="TMZ117" s="36"/>
      <c r="TNA117" s="36"/>
      <c r="TNB117" s="36"/>
      <c r="TNC117" s="36"/>
      <c r="TND117" s="36"/>
      <c r="TNE117" s="36"/>
      <c r="TNF117" s="36"/>
      <c r="TNG117" s="36"/>
      <c r="TNH117" s="36"/>
      <c r="TNI117" s="36"/>
      <c r="TNJ117" s="36"/>
      <c r="TNK117" s="36"/>
      <c r="TNL117" s="36"/>
      <c r="TNM117" s="36"/>
      <c r="TNN117" s="36"/>
      <c r="TNO117" s="36"/>
      <c r="TNP117" s="36"/>
      <c r="TNQ117" s="36"/>
      <c r="TNR117" s="36"/>
      <c r="TNS117" s="36"/>
      <c r="TNT117" s="36"/>
      <c r="TNU117" s="36"/>
      <c r="TNV117" s="36"/>
      <c r="TNW117" s="36"/>
      <c r="TNX117" s="36"/>
      <c r="TNY117" s="36"/>
      <c r="TNZ117" s="36"/>
      <c r="TOA117" s="36"/>
      <c r="TOB117" s="36"/>
      <c r="TOC117" s="36"/>
      <c r="TOD117" s="36"/>
      <c r="TOE117" s="36"/>
      <c r="TOF117" s="36"/>
      <c r="TOG117" s="36"/>
      <c r="TOH117" s="36"/>
      <c r="TOI117" s="36"/>
      <c r="TOJ117" s="36"/>
      <c r="TOK117" s="36"/>
      <c r="TOL117" s="36"/>
      <c r="TOM117" s="36"/>
      <c r="TON117" s="36"/>
      <c r="TOO117" s="36"/>
      <c r="TOP117" s="36"/>
      <c r="TOQ117" s="36"/>
      <c r="TOR117" s="36"/>
      <c r="TOS117" s="36"/>
      <c r="TOT117" s="36"/>
      <c r="TOU117" s="36"/>
      <c r="TOV117" s="36"/>
      <c r="TOW117" s="36"/>
      <c r="TOX117" s="36"/>
      <c r="TOY117" s="36"/>
      <c r="TOZ117" s="36"/>
      <c r="TPA117" s="36"/>
      <c r="TPB117" s="36"/>
      <c r="TPC117" s="36"/>
      <c r="TPD117" s="36"/>
      <c r="TPE117" s="36"/>
      <c r="TPF117" s="36"/>
      <c r="TPG117" s="36"/>
      <c r="TPH117" s="36"/>
      <c r="TPI117" s="36"/>
      <c r="TPJ117" s="36"/>
      <c r="TPK117" s="36"/>
      <c r="TPL117" s="36"/>
      <c r="TPM117" s="36"/>
      <c r="TPN117" s="36"/>
      <c r="TPO117" s="36"/>
      <c r="TPP117" s="36"/>
      <c r="TPQ117" s="36"/>
      <c r="TPR117" s="36"/>
      <c r="TPS117" s="36"/>
      <c r="TPT117" s="36"/>
      <c r="TPU117" s="36"/>
      <c r="TPV117" s="36"/>
      <c r="TPW117" s="36"/>
      <c r="TPX117" s="36"/>
      <c r="TPY117" s="36"/>
      <c r="TPZ117" s="36"/>
      <c r="TQA117" s="36"/>
      <c r="TQB117" s="36"/>
      <c r="TQC117" s="36"/>
      <c r="TQD117" s="36"/>
      <c r="TQE117" s="36"/>
      <c r="TQF117" s="36"/>
      <c r="TQG117" s="36"/>
      <c r="TQH117" s="36"/>
      <c r="TQI117" s="36"/>
      <c r="TQJ117" s="36"/>
      <c r="TQK117" s="36"/>
      <c r="TQL117" s="36"/>
      <c r="TQM117" s="36"/>
      <c r="TQN117" s="36"/>
      <c r="TQO117" s="36"/>
      <c r="TQP117" s="36"/>
      <c r="TQQ117" s="36"/>
      <c r="TQR117" s="36"/>
      <c r="TQS117" s="36"/>
      <c r="TQT117" s="36"/>
      <c r="TQU117" s="36"/>
      <c r="TQV117" s="36"/>
      <c r="TQW117" s="36"/>
      <c r="TQX117" s="36"/>
      <c r="TQY117" s="36"/>
      <c r="TQZ117" s="36"/>
      <c r="TRA117" s="36"/>
      <c r="TRB117" s="36"/>
      <c r="TRC117" s="36"/>
      <c r="TRD117" s="36"/>
      <c r="TRE117" s="36"/>
      <c r="TRF117" s="36"/>
      <c r="TRG117" s="36"/>
      <c r="TRH117" s="36"/>
      <c r="TRI117" s="36"/>
      <c r="TRJ117" s="36"/>
      <c r="TRK117" s="36"/>
      <c r="TRL117" s="36"/>
      <c r="TRM117" s="36"/>
      <c r="TRN117" s="36"/>
      <c r="TRO117" s="36"/>
      <c r="TRP117" s="36"/>
      <c r="TRQ117" s="36"/>
      <c r="TRR117" s="36"/>
      <c r="TRS117" s="36"/>
      <c r="TRT117" s="36"/>
      <c r="TRU117" s="36"/>
      <c r="TRV117" s="36"/>
      <c r="TRW117" s="36"/>
      <c r="TRX117" s="36"/>
      <c r="TRY117" s="36"/>
      <c r="TRZ117" s="36"/>
      <c r="TSA117" s="36"/>
      <c r="TSB117" s="36"/>
      <c r="TSC117" s="36"/>
      <c r="TSD117" s="36"/>
      <c r="TSE117" s="36"/>
      <c r="TSF117" s="36"/>
      <c r="TSG117" s="36"/>
      <c r="TSH117" s="36"/>
      <c r="TSI117" s="36"/>
      <c r="TSJ117" s="36"/>
      <c r="TSK117" s="36"/>
      <c r="TSL117" s="36"/>
      <c r="TSM117" s="36"/>
      <c r="TSN117" s="36"/>
      <c r="TSO117" s="36"/>
      <c r="TSP117" s="36"/>
      <c r="TSQ117" s="36"/>
      <c r="TSR117" s="36"/>
      <c r="TSS117" s="36"/>
      <c r="TST117" s="36"/>
      <c r="TSU117" s="36"/>
      <c r="TSV117" s="36"/>
      <c r="TSW117" s="36"/>
      <c r="TSX117" s="36"/>
      <c r="TSY117" s="36"/>
      <c r="TSZ117" s="36"/>
      <c r="TTA117" s="36"/>
      <c r="TTB117" s="36"/>
      <c r="TTC117" s="36"/>
      <c r="TTD117" s="36"/>
      <c r="TTE117" s="36"/>
      <c r="TTF117" s="36"/>
      <c r="TTG117" s="36"/>
      <c r="TTH117" s="36"/>
      <c r="TTI117" s="36"/>
      <c r="TTJ117" s="36"/>
      <c r="TTK117" s="36"/>
      <c r="TTL117" s="36"/>
      <c r="TTM117" s="36"/>
      <c r="TTN117" s="36"/>
      <c r="TTO117" s="36"/>
      <c r="TTP117" s="36"/>
      <c r="TTQ117" s="36"/>
      <c r="TTR117" s="36"/>
      <c r="TTS117" s="36"/>
      <c r="TTT117" s="36"/>
      <c r="TTU117" s="36"/>
      <c r="TTV117" s="36"/>
      <c r="TTW117" s="36"/>
      <c r="TTX117" s="36"/>
      <c r="TTY117" s="36"/>
      <c r="TTZ117" s="36"/>
      <c r="TUA117" s="36"/>
      <c r="TUB117" s="36"/>
      <c r="TUC117" s="36"/>
      <c r="TUD117" s="36"/>
      <c r="TUE117" s="36"/>
      <c r="TUF117" s="36"/>
      <c r="TUG117" s="36"/>
      <c r="TUH117" s="36"/>
      <c r="TUI117" s="36"/>
      <c r="TUJ117" s="36"/>
      <c r="TUK117" s="36"/>
      <c r="TUL117" s="36"/>
      <c r="TUM117" s="36"/>
      <c r="TUN117" s="36"/>
      <c r="TUO117" s="36"/>
      <c r="TUP117" s="36"/>
      <c r="TUQ117" s="36"/>
      <c r="TUR117" s="36"/>
      <c r="TUS117" s="36"/>
      <c r="TUT117" s="36"/>
      <c r="TUU117" s="36"/>
      <c r="TUV117" s="36"/>
      <c r="TUW117" s="36"/>
      <c r="TUX117" s="36"/>
      <c r="TUY117" s="36"/>
      <c r="TUZ117" s="36"/>
      <c r="TVA117" s="36"/>
      <c r="TVB117" s="36"/>
      <c r="TVC117" s="36"/>
      <c r="TVD117" s="36"/>
      <c r="TVE117" s="36"/>
      <c r="TVF117" s="36"/>
      <c r="TVG117" s="36"/>
      <c r="TVH117" s="36"/>
      <c r="TVI117" s="36"/>
      <c r="TVJ117" s="36"/>
      <c r="TVK117" s="36"/>
      <c r="TVL117" s="36"/>
      <c r="TVM117" s="36"/>
      <c r="TVN117" s="36"/>
      <c r="TVO117" s="36"/>
      <c r="TVP117" s="36"/>
      <c r="TVQ117" s="36"/>
      <c r="TVR117" s="36"/>
      <c r="TVS117" s="36"/>
      <c r="TVT117" s="36"/>
      <c r="TVU117" s="36"/>
      <c r="TVV117" s="36"/>
      <c r="TVW117" s="36"/>
      <c r="TVX117" s="36"/>
      <c r="TVY117" s="36"/>
      <c r="TVZ117" s="36"/>
      <c r="TWA117" s="36"/>
      <c r="TWB117" s="36"/>
      <c r="TWC117" s="36"/>
      <c r="TWD117" s="36"/>
      <c r="TWE117" s="36"/>
      <c r="TWF117" s="36"/>
      <c r="TWG117" s="36"/>
      <c r="TWH117" s="36"/>
      <c r="TWI117" s="36"/>
      <c r="TWJ117" s="36"/>
      <c r="TWK117" s="36"/>
      <c r="TWL117" s="36"/>
      <c r="TWM117" s="36"/>
      <c r="TWN117" s="36"/>
      <c r="TWO117" s="36"/>
      <c r="TWP117" s="36"/>
      <c r="TWQ117" s="36"/>
      <c r="TWR117" s="36"/>
      <c r="TWS117" s="36"/>
      <c r="TWT117" s="36"/>
      <c r="TWU117" s="36"/>
      <c r="TWV117" s="36"/>
      <c r="TWW117" s="36"/>
      <c r="TWX117" s="36"/>
      <c r="TWY117" s="36"/>
      <c r="TWZ117" s="36"/>
      <c r="TXA117" s="36"/>
      <c r="TXB117" s="36"/>
      <c r="TXC117" s="36"/>
      <c r="TXD117" s="36"/>
      <c r="TXE117" s="36"/>
      <c r="TXF117" s="36"/>
      <c r="TXG117" s="36"/>
      <c r="TXH117" s="36"/>
      <c r="TXI117" s="36"/>
      <c r="TXJ117" s="36"/>
      <c r="TXK117" s="36"/>
      <c r="TXL117" s="36"/>
      <c r="TXM117" s="36"/>
      <c r="TXN117" s="36"/>
      <c r="TXO117" s="36"/>
      <c r="TXP117" s="36"/>
      <c r="TXQ117" s="36"/>
      <c r="TXR117" s="36"/>
      <c r="TXS117" s="36"/>
      <c r="TXT117" s="36"/>
      <c r="TXU117" s="36"/>
      <c r="TXV117" s="36"/>
      <c r="TXW117" s="36"/>
      <c r="TXX117" s="36"/>
      <c r="TXY117" s="36"/>
      <c r="TXZ117" s="36"/>
      <c r="TYA117" s="36"/>
      <c r="TYB117" s="36"/>
      <c r="TYC117" s="36"/>
      <c r="TYD117" s="36"/>
      <c r="TYE117" s="36"/>
      <c r="TYF117" s="36"/>
      <c r="TYG117" s="36"/>
      <c r="TYH117" s="36"/>
      <c r="TYI117" s="36"/>
      <c r="TYJ117" s="36"/>
      <c r="TYK117" s="36"/>
      <c r="TYL117" s="36"/>
      <c r="TYM117" s="36"/>
      <c r="TYN117" s="36"/>
      <c r="TYO117" s="36"/>
      <c r="TYP117" s="36"/>
      <c r="TYQ117" s="36"/>
      <c r="TYR117" s="36"/>
      <c r="TYS117" s="36"/>
      <c r="TYT117" s="36"/>
      <c r="TYU117" s="36"/>
      <c r="TYV117" s="36"/>
      <c r="TYW117" s="36"/>
      <c r="TYX117" s="36"/>
      <c r="TYY117" s="36"/>
      <c r="TYZ117" s="36"/>
      <c r="TZA117" s="36"/>
      <c r="TZB117" s="36"/>
      <c r="TZC117" s="36"/>
      <c r="TZD117" s="36"/>
      <c r="TZE117" s="36"/>
      <c r="TZF117" s="36"/>
      <c r="TZG117" s="36"/>
      <c r="TZH117" s="36"/>
      <c r="TZI117" s="36"/>
      <c r="TZJ117" s="36"/>
      <c r="TZK117" s="36"/>
      <c r="TZL117" s="36"/>
      <c r="TZM117" s="36"/>
      <c r="TZN117" s="36"/>
      <c r="TZO117" s="36"/>
      <c r="TZP117" s="36"/>
      <c r="TZQ117" s="36"/>
      <c r="TZR117" s="36"/>
      <c r="TZS117" s="36"/>
      <c r="TZT117" s="36"/>
      <c r="TZU117" s="36"/>
      <c r="TZV117" s="36"/>
      <c r="TZW117" s="36"/>
      <c r="TZX117" s="36"/>
      <c r="TZY117" s="36"/>
      <c r="TZZ117" s="36"/>
      <c r="UAA117" s="36"/>
      <c r="UAB117" s="36"/>
      <c r="UAC117" s="36"/>
      <c r="UAD117" s="36"/>
      <c r="UAE117" s="36"/>
      <c r="UAF117" s="36"/>
      <c r="UAG117" s="36"/>
      <c r="UAH117" s="36"/>
      <c r="UAI117" s="36"/>
      <c r="UAJ117" s="36"/>
      <c r="UAK117" s="36"/>
      <c r="UAL117" s="36"/>
      <c r="UAM117" s="36"/>
      <c r="UAN117" s="36"/>
      <c r="UAO117" s="36"/>
      <c r="UAP117" s="36"/>
      <c r="UAQ117" s="36"/>
      <c r="UAR117" s="36"/>
      <c r="UAS117" s="36"/>
      <c r="UAT117" s="36"/>
      <c r="UAU117" s="36"/>
      <c r="UAV117" s="36"/>
      <c r="UAW117" s="36"/>
      <c r="UAX117" s="36"/>
      <c r="UAY117" s="36"/>
      <c r="UAZ117" s="36"/>
      <c r="UBA117" s="36"/>
      <c r="UBB117" s="36"/>
      <c r="UBC117" s="36"/>
      <c r="UBD117" s="36"/>
      <c r="UBE117" s="36"/>
      <c r="UBF117" s="36"/>
      <c r="UBG117" s="36"/>
      <c r="UBH117" s="36"/>
      <c r="UBI117" s="36"/>
      <c r="UBJ117" s="36"/>
      <c r="UBK117" s="36"/>
      <c r="UBL117" s="36"/>
      <c r="UBM117" s="36"/>
      <c r="UBN117" s="36"/>
      <c r="UBO117" s="36"/>
      <c r="UBP117" s="36"/>
      <c r="UBQ117" s="36"/>
      <c r="UBR117" s="36"/>
      <c r="UBS117" s="36"/>
      <c r="UBT117" s="36"/>
      <c r="UBU117" s="36"/>
      <c r="UBV117" s="36"/>
      <c r="UBW117" s="36"/>
      <c r="UBX117" s="36"/>
      <c r="UBY117" s="36"/>
      <c r="UBZ117" s="36"/>
      <c r="UCA117" s="36"/>
      <c r="UCB117" s="36"/>
      <c r="UCC117" s="36"/>
      <c r="UCD117" s="36"/>
      <c r="UCE117" s="36"/>
      <c r="UCF117" s="36"/>
      <c r="UCG117" s="36"/>
      <c r="UCH117" s="36"/>
      <c r="UCI117" s="36"/>
      <c r="UCJ117" s="36"/>
      <c r="UCK117" s="36"/>
      <c r="UCL117" s="36"/>
      <c r="UCM117" s="36"/>
      <c r="UCN117" s="36"/>
      <c r="UCO117" s="36"/>
      <c r="UCP117" s="36"/>
      <c r="UCQ117" s="36"/>
      <c r="UCR117" s="36"/>
      <c r="UCS117" s="36"/>
      <c r="UCT117" s="36"/>
      <c r="UCU117" s="36"/>
      <c r="UCV117" s="36"/>
      <c r="UCW117" s="36"/>
      <c r="UCX117" s="36"/>
      <c r="UCY117" s="36"/>
      <c r="UCZ117" s="36"/>
      <c r="UDA117" s="36"/>
      <c r="UDB117" s="36"/>
      <c r="UDC117" s="36"/>
      <c r="UDD117" s="36"/>
      <c r="UDE117" s="36"/>
      <c r="UDF117" s="36"/>
      <c r="UDG117" s="36"/>
      <c r="UDH117" s="36"/>
      <c r="UDI117" s="36"/>
      <c r="UDJ117" s="36"/>
      <c r="UDK117" s="36"/>
      <c r="UDL117" s="36"/>
      <c r="UDM117" s="36"/>
      <c r="UDN117" s="36"/>
      <c r="UDO117" s="36"/>
      <c r="UDP117" s="36"/>
      <c r="UDQ117" s="36"/>
      <c r="UDR117" s="36"/>
      <c r="UDS117" s="36"/>
      <c r="UDT117" s="36"/>
      <c r="UDU117" s="36"/>
      <c r="UDV117" s="36"/>
      <c r="UDW117" s="36"/>
      <c r="UDX117" s="36"/>
      <c r="UDY117" s="36"/>
      <c r="UDZ117" s="36"/>
      <c r="UEA117" s="36"/>
      <c r="UEB117" s="36"/>
      <c r="UEC117" s="36"/>
      <c r="UED117" s="36"/>
      <c r="UEE117" s="36"/>
      <c r="UEF117" s="36"/>
      <c r="UEG117" s="36"/>
      <c r="UEH117" s="36"/>
      <c r="UEI117" s="36"/>
      <c r="UEJ117" s="36"/>
      <c r="UEK117" s="36"/>
      <c r="UEL117" s="36"/>
      <c r="UEM117" s="36"/>
      <c r="UEN117" s="36"/>
      <c r="UEO117" s="36"/>
      <c r="UEP117" s="36"/>
      <c r="UEQ117" s="36"/>
      <c r="UER117" s="36"/>
      <c r="UES117" s="36"/>
      <c r="UET117" s="36"/>
      <c r="UEU117" s="36"/>
      <c r="UEV117" s="36"/>
      <c r="UEW117" s="36"/>
      <c r="UEX117" s="36"/>
      <c r="UEY117" s="36"/>
      <c r="UEZ117" s="36"/>
      <c r="UFA117" s="36"/>
      <c r="UFB117" s="36"/>
      <c r="UFC117" s="36"/>
      <c r="UFD117" s="36"/>
      <c r="UFE117" s="36"/>
      <c r="UFF117" s="36"/>
      <c r="UFG117" s="36"/>
      <c r="UFH117" s="36"/>
      <c r="UFI117" s="36"/>
      <c r="UFJ117" s="36"/>
      <c r="UFK117" s="36"/>
      <c r="UFL117" s="36"/>
      <c r="UFM117" s="36"/>
      <c r="UFN117" s="36"/>
      <c r="UFO117" s="36"/>
      <c r="UFP117" s="36"/>
      <c r="UFQ117" s="36"/>
      <c r="UFR117" s="36"/>
      <c r="UFS117" s="36"/>
      <c r="UFT117" s="36"/>
      <c r="UFU117" s="36"/>
      <c r="UFV117" s="36"/>
      <c r="UFW117" s="36"/>
      <c r="UFX117" s="36"/>
      <c r="UFY117" s="36"/>
      <c r="UFZ117" s="36"/>
      <c r="UGA117" s="36"/>
      <c r="UGB117" s="36"/>
      <c r="UGC117" s="36"/>
      <c r="UGD117" s="36"/>
      <c r="UGE117" s="36"/>
      <c r="UGF117" s="36"/>
      <c r="UGG117" s="36"/>
      <c r="UGH117" s="36"/>
      <c r="UGI117" s="36"/>
      <c r="UGJ117" s="36"/>
      <c r="UGK117" s="36"/>
      <c r="UGL117" s="36"/>
      <c r="UGM117" s="36"/>
      <c r="UGN117" s="36"/>
      <c r="UGO117" s="36"/>
      <c r="UGP117" s="36"/>
      <c r="UGQ117" s="36"/>
      <c r="UGR117" s="36"/>
      <c r="UGS117" s="36"/>
      <c r="UGT117" s="36"/>
      <c r="UGU117" s="36"/>
      <c r="UGV117" s="36"/>
      <c r="UGW117" s="36"/>
      <c r="UGX117" s="36"/>
      <c r="UGY117" s="36"/>
      <c r="UGZ117" s="36"/>
      <c r="UHA117" s="36"/>
      <c r="UHB117" s="36"/>
      <c r="UHC117" s="36"/>
      <c r="UHD117" s="36"/>
      <c r="UHE117" s="36"/>
      <c r="UHF117" s="36"/>
      <c r="UHG117" s="36"/>
      <c r="UHH117" s="36"/>
      <c r="UHI117" s="36"/>
      <c r="UHJ117" s="36"/>
      <c r="UHK117" s="36"/>
      <c r="UHL117" s="36"/>
      <c r="UHM117" s="36"/>
      <c r="UHN117" s="36"/>
      <c r="UHO117" s="36"/>
      <c r="UHP117" s="36"/>
      <c r="UHQ117" s="36"/>
      <c r="UHR117" s="36"/>
      <c r="UHS117" s="36"/>
      <c r="UHT117" s="36"/>
      <c r="UHU117" s="36"/>
      <c r="UHV117" s="36"/>
      <c r="UHW117" s="36"/>
      <c r="UHX117" s="36"/>
      <c r="UHY117" s="36"/>
      <c r="UHZ117" s="36"/>
      <c r="UIA117" s="36"/>
      <c r="UIB117" s="36"/>
      <c r="UIC117" s="36"/>
      <c r="UID117" s="36"/>
      <c r="UIE117" s="36"/>
      <c r="UIF117" s="36"/>
      <c r="UIG117" s="36"/>
      <c r="UIH117" s="36"/>
      <c r="UII117" s="36"/>
      <c r="UIJ117" s="36"/>
      <c r="UIK117" s="36"/>
      <c r="UIL117" s="36"/>
      <c r="UIM117" s="36"/>
      <c r="UIN117" s="36"/>
      <c r="UIO117" s="36"/>
      <c r="UIP117" s="36"/>
      <c r="UIQ117" s="36"/>
      <c r="UIR117" s="36"/>
      <c r="UIS117" s="36"/>
      <c r="UIT117" s="36"/>
      <c r="UIU117" s="36"/>
      <c r="UIV117" s="36"/>
      <c r="UIW117" s="36"/>
      <c r="UIX117" s="36"/>
      <c r="UIY117" s="36"/>
      <c r="UIZ117" s="36"/>
      <c r="UJA117" s="36"/>
      <c r="UJB117" s="36"/>
      <c r="UJC117" s="36"/>
      <c r="UJD117" s="36"/>
      <c r="UJE117" s="36"/>
      <c r="UJF117" s="36"/>
      <c r="UJG117" s="36"/>
      <c r="UJH117" s="36"/>
      <c r="UJI117" s="36"/>
      <c r="UJJ117" s="36"/>
      <c r="UJK117" s="36"/>
      <c r="UJL117" s="36"/>
      <c r="UJM117" s="36"/>
      <c r="UJN117" s="36"/>
      <c r="UJO117" s="36"/>
      <c r="UJP117" s="36"/>
      <c r="UJQ117" s="36"/>
      <c r="UJR117" s="36"/>
      <c r="UJS117" s="36"/>
      <c r="UJT117" s="36"/>
      <c r="UJU117" s="36"/>
      <c r="UJV117" s="36"/>
      <c r="UJW117" s="36"/>
      <c r="UJX117" s="36"/>
      <c r="UJY117" s="36"/>
      <c r="UJZ117" s="36"/>
      <c r="UKA117" s="36"/>
      <c r="UKB117" s="36"/>
      <c r="UKC117" s="36"/>
      <c r="UKD117" s="36"/>
      <c r="UKE117" s="36"/>
      <c r="UKF117" s="36"/>
      <c r="UKG117" s="36"/>
      <c r="UKH117" s="36"/>
      <c r="UKI117" s="36"/>
      <c r="UKJ117" s="36"/>
      <c r="UKK117" s="36"/>
      <c r="UKL117" s="36"/>
      <c r="UKM117" s="36"/>
      <c r="UKN117" s="36"/>
      <c r="UKO117" s="36"/>
      <c r="UKP117" s="36"/>
      <c r="UKQ117" s="36"/>
      <c r="UKR117" s="36"/>
      <c r="UKS117" s="36"/>
      <c r="UKT117" s="36"/>
      <c r="UKU117" s="36"/>
      <c r="UKV117" s="36"/>
      <c r="UKW117" s="36"/>
      <c r="UKX117" s="36"/>
      <c r="UKY117" s="36"/>
      <c r="UKZ117" s="36"/>
      <c r="ULA117" s="36"/>
      <c r="ULB117" s="36"/>
      <c r="ULC117" s="36"/>
      <c r="ULD117" s="36"/>
      <c r="ULE117" s="36"/>
      <c r="ULF117" s="36"/>
      <c r="ULG117" s="36"/>
      <c r="ULH117" s="36"/>
      <c r="ULI117" s="36"/>
      <c r="ULJ117" s="36"/>
      <c r="ULK117" s="36"/>
      <c r="ULL117" s="36"/>
      <c r="ULM117" s="36"/>
      <c r="ULN117" s="36"/>
      <c r="ULO117" s="36"/>
      <c r="ULP117" s="36"/>
      <c r="ULQ117" s="36"/>
      <c r="ULR117" s="36"/>
      <c r="ULS117" s="36"/>
      <c r="ULT117" s="36"/>
      <c r="ULU117" s="36"/>
      <c r="ULV117" s="36"/>
      <c r="ULW117" s="36"/>
      <c r="ULX117" s="36"/>
      <c r="ULY117" s="36"/>
      <c r="ULZ117" s="36"/>
      <c r="UMA117" s="36"/>
      <c r="UMB117" s="36"/>
      <c r="UMC117" s="36"/>
      <c r="UMD117" s="36"/>
      <c r="UME117" s="36"/>
      <c r="UMF117" s="36"/>
      <c r="UMG117" s="36"/>
      <c r="UMH117" s="36"/>
      <c r="UMI117" s="36"/>
      <c r="UMJ117" s="36"/>
      <c r="UMK117" s="36"/>
      <c r="UML117" s="36"/>
      <c r="UMM117" s="36"/>
      <c r="UMN117" s="36"/>
      <c r="UMO117" s="36"/>
      <c r="UMP117" s="36"/>
      <c r="UMQ117" s="36"/>
      <c r="UMR117" s="36"/>
      <c r="UMS117" s="36"/>
      <c r="UMT117" s="36"/>
      <c r="UMU117" s="36"/>
      <c r="UMV117" s="36"/>
      <c r="UMW117" s="36"/>
      <c r="UMX117" s="36"/>
      <c r="UMY117" s="36"/>
      <c r="UMZ117" s="36"/>
      <c r="UNA117" s="36"/>
      <c r="UNB117" s="36"/>
      <c r="UNC117" s="36"/>
      <c r="UND117" s="36"/>
      <c r="UNE117" s="36"/>
      <c r="UNF117" s="36"/>
      <c r="UNG117" s="36"/>
      <c r="UNH117" s="36"/>
      <c r="UNI117" s="36"/>
      <c r="UNJ117" s="36"/>
      <c r="UNK117" s="36"/>
      <c r="UNL117" s="36"/>
      <c r="UNM117" s="36"/>
      <c r="UNN117" s="36"/>
      <c r="UNO117" s="36"/>
      <c r="UNP117" s="36"/>
      <c r="UNQ117" s="36"/>
      <c r="UNR117" s="36"/>
      <c r="UNS117" s="36"/>
      <c r="UNT117" s="36"/>
      <c r="UNU117" s="36"/>
      <c r="UNV117" s="36"/>
      <c r="UNW117" s="36"/>
      <c r="UNX117" s="36"/>
      <c r="UNY117" s="36"/>
      <c r="UNZ117" s="36"/>
      <c r="UOA117" s="36"/>
      <c r="UOB117" s="36"/>
      <c r="UOC117" s="36"/>
      <c r="UOD117" s="36"/>
      <c r="UOE117" s="36"/>
      <c r="UOF117" s="36"/>
      <c r="UOG117" s="36"/>
      <c r="UOH117" s="36"/>
      <c r="UOI117" s="36"/>
      <c r="UOJ117" s="36"/>
      <c r="UOK117" s="36"/>
      <c r="UOL117" s="36"/>
      <c r="UOM117" s="36"/>
      <c r="UON117" s="36"/>
      <c r="UOO117" s="36"/>
      <c r="UOP117" s="36"/>
      <c r="UOQ117" s="36"/>
      <c r="UOR117" s="36"/>
      <c r="UOS117" s="36"/>
      <c r="UOT117" s="36"/>
      <c r="UOU117" s="36"/>
      <c r="UOV117" s="36"/>
      <c r="UOW117" s="36"/>
      <c r="UOX117" s="36"/>
      <c r="UOY117" s="36"/>
      <c r="UOZ117" s="36"/>
      <c r="UPA117" s="36"/>
      <c r="UPB117" s="36"/>
      <c r="UPC117" s="36"/>
      <c r="UPD117" s="36"/>
      <c r="UPE117" s="36"/>
      <c r="UPF117" s="36"/>
      <c r="UPG117" s="36"/>
      <c r="UPH117" s="36"/>
      <c r="UPI117" s="36"/>
      <c r="UPJ117" s="36"/>
      <c r="UPK117" s="36"/>
      <c r="UPL117" s="36"/>
      <c r="UPM117" s="36"/>
      <c r="UPN117" s="36"/>
      <c r="UPO117" s="36"/>
      <c r="UPP117" s="36"/>
      <c r="UPQ117" s="36"/>
      <c r="UPR117" s="36"/>
      <c r="UPS117" s="36"/>
      <c r="UPT117" s="36"/>
      <c r="UPU117" s="36"/>
      <c r="UPV117" s="36"/>
      <c r="UPW117" s="36"/>
      <c r="UPX117" s="36"/>
      <c r="UPY117" s="36"/>
      <c r="UPZ117" s="36"/>
      <c r="UQA117" s="36"/>
      <c r="UQB117" s="36"/>
      <c r="UQC117" s="36"/>
      <c r="UQD117" s="36"/>
      <c r="UQE117" s="36"/>
      <c r="UQF117" s="36"/>
      <c r="UQG117" s="36"/>
      <c r="UQH117" s="36"/>
      <c r="UQI117" s="36"/>
      <c r="UQJ117" s="36"/>
      <c r="UQK117" s="36"/>
      <c r="UQL117" s="36"/>
      <c r="UQM117" s="36"/>
      <c r="UQN117" s="36"/>
      <c r="UQO117" s="36"/>
      <c r="UQP117" s="36"/>
      <c r="UQQ117" s="36"/>
      <c r="UQR117" s="36"/>
      <c r="UQS117" s="36"/>
      <c r="UQT117" s="36"/>
      <c r="UQU117" s="36"/>
      <c r="UQV117" s="36"/>
      <c r="UQW117" s="36"/>
      <c r="UQX117" s="36"/>
      <c r="UQY117" s="36"/>
      <c r="UQZ117" s="36"/>
      <c r="URA117" s="36"/>
      <c r="URB117" s="36"/>
      <c r="URC117" s="36"/>
      <c r="URD117" s="36"/>
      <c r="URE117" s="36"/>
      <c r="URF117" s="36"/>
      <c r="URG117" s="36"/>
      <c r="URH117" s="36"/>
      <c r="URI117" s="36"/>
      <c r="URJ117" s="36"/>
      <c r="URK117" s="36"/>
      <c r="URL117" s="36"/>
      <c r="URM117" s="36"/>
      <c r="URN117" s="36"/>
      <c r="URO117" s="36"/>
      <c r="URP117" s="36"/>
      <c r="URQ117" s="36"/>
      <c r="URR117" s="36"/>
      <c r="URS117" s="36"/>
      <c r="URT117" s="36"/>
      <c r="URU117" s="36"/>
      <c r="URV117" s="36"/>
      <c r="URW117" s="36"/>
      <c r="URX117" s="36"/>
      <c r="URY117" s="36"/>
      <c r="URZ117" s="36"/>
      <c r="USA117" s="36"/>
      <c r="USB117" s="36"/>
      <c r="USC117" s="36"/>
      <c r="USD117" s="36"/>
      <c r="USE117" s="36"/>
      <c r="USF117" s="36"/>
      <c r="USG117" s="36"/>
      <c r="USH117" s="36"/>
      <c r="USI117" s="36"/>
      <c r="USJ117" s="36"/>
      <c r="USK117" s="36"/>
      <c r="USL117" s="36"/>
      <c r="USM117" s="36"/>
      <c r="USN117" s="36"/>
      <c r="USO117" s="36"/>
      <c r="USP117" s="36"/>
      <c r="USQ117" s="36"/>
      <c r="USR117" s="36"/>
      <c r="USS117" s="36"/>
      <c r="UST117" s="36"/>
      <c r="USU117" s="36"/>
      <c r="USV117" s="36"/>
      <c r="USW117" s="36"/>
      <c r="USX117" s="36"/>
      <c r="USY117" s="36"/>
      <c r="USZ117" s="36"/>
      <c r="UTA117" s="36"/>
      <c r="UTB117" s="36"/>
      <c r="UTC117" s="36"/>
      <c r="UTD117" s="36"/>
      <c r="UTE117" s="36"/>
      <c r="UTF117" s="36"/>
      <c r="UTG117" s="36"/>
      <c r="UTH117" s="36"/>
      <c r="UTI117" s="36"/>
      <c r="UTJ117" s="36"/>
      <c r="UTK117" s="36"/>
      <c r="UTL117" s="36"/>
      <c r="UTM117" s="36"/>
      <c r="UTN117" s="36"/>
      <c r="UTO117" s="36"/>
      <c r="UTP117" s="36"/>
      <c r="UTQ117" s="36"/>
      <c r="UTR117" s="36"/>
      <c r="UTS117" s="36"/>
      <c r="UTT117" s="36"/>
      <c r="UTU117" s="36"/>
      <c r="UTV117" s="36"/>
      <c r="UTW117" s="36"/>
      <c r="UTX117" s="36"/>
      <c r="UTY117" s="36"/>
      <c r="UTZ117" s="36"/>
      <c r="UUA117" s="36"/>
      <c r="UUB117" s="36"/>
      <c r="UUC117" s="36"/>
      <c r="UUD117" s="36"/>
      <c r="UUE117" s="36"/>
      <c r="UUF117" s="36"/>
      <c r="UUG117" s="36"/>
      <c r="UUH117" s="36"/>
      <c r="UUI117" s="36"/>
      <c r="UUJ117" s="36"/>
      <c r="UUK117" s="36"/>
      <c r="UUL117" s="36"/>
      <c r="UUM117" s="36"/>
      <c r="UUN117" s="36"/>
      <c r="UUO117" s="36"/>
      <c r="UUP117" s="36"/>
      <c r="UUQ117" s="36"/>
      <c r="UUR117" s="36"/>
      <c r="UUS117" s="36"/>
      <c r="UUT117" s="36"/>
      <c r="UUU117" s="36"/>
      <c r="UUV117" s="36"/>
      <c r="UUW117" s="36"/>
      <c r="UUX117" s="36"/>
      <c r="UUY117" s="36"/>
      <c r="UUZ117" s="36"/>
      <c r="UVA117" s="36"/>
      <c r="UVB117" s="36"/>
      <c r="UVC117" s="36"/>
      <c r="UVD117" s="36"/>
      <c r="UVE117" s="36"/>
      <c r="UVF117" s="36"/>
      <c r="UVG117" s="36"/>
      <c r="UVH117" s="36"/>
      <c r="UVI117" s="36"/>
      <c r="UVJ117" s="36"/>
      <c r="UVK117" s="36"/>
      <c r="UVL117" s="36"/>
      <c r="UVM117" s="36"/>
      <c r="UVN117" s="36"/>
      <c r="UVO117" s="36"/>
      <c r="UVP117" s="36"/>
      <c r="UVQ117" s="36"/>
      <c r="UVR117" s="36"/>
      <c r="UVS117" s="36"/>
      <c r="UVT117" s="36"/>
      <c r="UVU117" s="36"/>
      <c r="UVV117" s="36"/>
      <c r="UVW117" s="36"/>
      <c r="UVX117" s="36"/>
      <c r="UVY117" s="36"/>
      <c r="UVZ117" s="36"/>
      <c r="UWA117" s="36"/>
      <c r="UWB117" s="36"/>
      <c r="UWC117" s="36"/>
      <c r="UWD117" s="36"/>
      <c r="UWE117" s="36"/>
      <c r="UWF117" s="36"/>
      <c r="UWG117" s="36"/>
      <c r="UWH117" s="36"/>
      <c r="UWI117" s="36"/>
      <c r="UWJ117" s="36"/>
      <c r="UWK117" s="36"/>
      <c r="UWL117" s="36"/>
      <c r="UWM117" s="36"/>
      <c r="UWN117" s="36"/>
      <c r="UWO117" s="36"/>
      <c r="UWP117" s="36"/>
      <c r="UWQ117" s="36"/>
      <c r="UWR117" s="36"/>
      <c r="UWS117" s="36"/>
      <c r="UWT117" s="36"/>
      <c r="UWU117" s="36"/>
      <c r="UWV117" s="36"/>
      <c r="UWW117" s="36"/>
      <c r="UWX117" s="36"/>
      <c r="UWY117" s="36"/>
      <c r="UWZ117" s="36"/>
      <c r="UXA117" s="36"/>
      <c r="UXB117" s="36"/>
      <c r="UXC117" s="36"/>
      <c r="UXD117" s="36"/>
      <c r="UXE117" s="36"/>
      <c r="UXF117" s="36"/>
      <c r="UXG117" s="36"/>
      <c r="UXH117" s="36"/>
      <c r="UXI117" s="36"/>
      <c r="UXJ117" s="36"/>
      <c r="UXK117" s="36"/>
      <c r="UXL117" s="36"/>
      <c r="UXM117" s="36"/>
      <c r="UXN117" s="36"/>
      <c r="UXO117" s="36"/>
      <c r="UXP117" s="36"/>
      <c r="UXQ117" s="36"/>
      <c r="UXR117" s="36"/>
      <c r="UXS117" s="36"/>
      <c r="UXT117" s="36"/>
      <c r="UXU117" s="36"/>
      <c r="UXV117" s="36"/>
      <c r="UXW117" s="36"/>
      <c r="UXX117" s="36"/>
      <c r="UXY117" s="36"/>
      <c r="UXZ117" s="36"/>
      <c r="UYA117" s="36"/>
      <c r="UYB117" s="36"/>
      <c r="UYC117" s="36"/>
      <c r="UYD117" s="36"/>
      <c r="UYE117" s="36"/>
      <c r="UYF117" s="36"/>
      <c r="UYG117" s="36"/>
      <c r="UYH117" s="36"/>
      <c r="UYI117" s="36"/>
      <c r="UYJ117" s="36"/>
      <c r="UYK117" s="36"/>
      <c r="UYL117" s="36"/>
      <c r="UYM117" s="36"/>
      <c r="UYN117" s="36"/>
      <c r="UYO117" s="36"/>
      <c r="UYP117" s="36"/>
      <c r="UYQ117" s="36"/>
      <c r="UYR117" s="36"/>
      <c r="UYS117" s="36"/>
      <c r="UYT117" s="36"/>
      <c r="UYU117" s="36"/>
      <c r="UYV117" s="36"/>
      <c r="UYW117" s="36"/>
      <c r="UYX117" s="36"/>
      <c r="UYY117" s="36"/>
      <c r="UYZ117" s="36"/>
      <c r="UZA117" s="36"/>
      <c r="UZB117" s="36"/>
      <c r="UZC117" s="36"/>
      <c r="UZD117" s="36"/>
      <c r="UZE117" s="36"/>
      <c r="UZF117" s="36"/>
      <c r="UZG117" s="36"/>
      <c r="UZH117" s="36"/>
      <c r="UZI117" s="36"/>
      <c r="UZJ117" s="36"/>
      <c r="UZK117" s="36"/>
      <c r="UZL117" s="36"/>
      <c r="UZM117" s="36"/>
      <c r="UZN117" s="36"/>
      <c r="UZO117" s="36"/>
      <c r="UZP117" s="36"/>
      <c r="UZQ117" s="36"/>
      <c r="UZR117" s="36"/>
      <c r="UZS117" s="36"/>
      <c r="UZT117" s="36"/>
      <c r="UZU117" s="36"/>
      <c r="UZV117" s="36"/>
      <c r="UZW117" s="36"/>
      <c r="UZX117" s="36"/>
      <c r="UZY117" s="36"/>
      <c r="UZZ117" s="36"/>
      <c r="VAA117" s="36"/>
      <c r="VAB117" s="36"/>
      <c r="VAC117" s="36"/>
      <c r="VAD117" s="36"/>
      <c r="VAE117" s="36"/>
      <c r="VAF117" s="36"/>
      <c r="VAG117" s="36"/>
      <c r="VAH117" s="36"/>
      <c r="VAI117" s="36"/>
      <c r="VAJ117" s="36"/>
      <c r="VAK117" s="36"/>
      <c r="VAL117" s="36"/>
      <c r="VAM117" s="36"/>
      <c r="VAN117" s="36"/>
      <c r="VAO117" s="36"/>
      <c r="VAP117" s="36"/>
      <c r="VAQ117" s="36"/>
      <c r="VAR117" s="36"/>
      <c r="VAS117" s="36"/>
      <c r="VAT117" s="36"/>
      <c r="VAU117" s="36"/>
      <c r="VAV117" s="36"/>
      <c r="VAW117" s="36"/>
      <c r="VAX117" s="36"/>
      <c r="VAY117" s="36"/>
      <c r="VAZ117" s="36"/>
      <c r="VBA117" s="36"/>
      <c r="VBB117" s="36"/>
      <c r="VBC117" s="36"/>
      <c r="VBD117" s="36"/>
      <c r="VBE117" s="36"/>
      <c r="VBF117" s="36"/>
      <c r="VBG117" s="36"/>
      <c r="VBH117" s="36"/>
      <c r="VBI117" s="36"/>
      <c r="VBJ117" s="36"/>
      <c r="VBK117" s="36"/>
      <c r="VBL117" s="36"/>
      <c r="VBM117" s="36"/>
      <c r="VBN117" s="36"/>
      <c r="VBO117" s="36"/>
      <c r="VBP117" s="36"/>
      <c r="VBQ117" s="36"/>
      <c r="VBR117" s="36"/>
      <c r="VBS117" s="36"/>
      <c r="VBT117" s="36"/>
      <c r="VBU117" s="36"/>
      <c r="VBV117" s="36"/>
      <c r="VBW117" s="36"/>
      <c r="VBX117" s="36"/>
      <c r="VBY117" s="36"/>
      <c r="VBZ117" s="36"/>
      <c r="VCA117" s="36"/>
      <c r="VCB117" s="36"/>
      <c r="VCC117" s="36"/>
      <c r="VCD117" s="36"/>
      <c r="VCE117" s="36"/>
      <c r="VCF117" s="36"/>
      <c r="VCG117" s="36"/>
      <c r="VCH117" s="36"/>
      <c r="VCI117" s="36"/>
      <c r="VCJ117" s="36"/>
      <c r="VCK117" s="36"/>
      <c r="VCL117" s="36"/>
      <c r="VCM117" s="36"/>
      <c r="VCN117" s="36"/>
      <c r="VCO117" s="36"/>
      <c r="VCP117" s="36"/>
      <c r="VCQ117" s="36"/>
      <c r="VCR117" s="36"/>
      <c r="VCS117" s="36"/>
      <c r="VCT117" s="36"/>
      <c r="VCU117" s="36"/>
      <c r="VCV117" s="36"/>
      <c r="VCW117" s="36"/>
      <c r="VCX117" s="36"/>
      <c r="VCY117" s="36"/>
      <c r="VCZ117" s="36"/>
      <c r="VDA117" s="36"/>
      <c r="VDB117" s="36"/>
      <c r="VDC117" s="36"/>
      <c r="VDD117" s="36"/>
      <c r="VDE117" s="36"/>
      <c r="VDF117" s="36"/>
      <c r="VDG117" s="36"/>
      <c r="VDH117" s="36"/>
      <c r="VDI117" s="36"/>
      <c r="VDJ117" s="36"/>
      <c r="VDK117" s="36"/>
      <c r="VDL117" s="36"/>
      <c r="VDM117" s="36"/>
      <c r="VDN117" s="36"/>
      <c r="VDO117" s="36"/>
      <c r="VDP117" s="36"/>
      <c r="VDQ117" s="36"/>
      <c r="VDR117" s="36"/>
      <c r="VDS117" s="36"/>
      <c r="VDT117" s="36"/>
      <c r="VDU117" s="36"/>
      <c r="VDV117" s="36"/>
      <c r="VDW117" s="36"/>
      <c r="VDX117" s="36"/>
      <c r="VDY117" s="36"/>
      <c r="VDZ117" s="36"/>
      <c r="VEA117" s="36"/>
      <c r="VEB117" s="36"/>
      <c r="VEC117" s="36"/>
      <c r="VED117" s="36"/>
      <c r="VEE117" s="36"/>
      <c r="VEF117" s="36"/>
      <c r="VEG117" s="36"/>
      <c r="VEH117" s="36"/>
      <c r="VEI117" s="36"/>
      <c r="VEJ117" s="36"/>
      <c r="VEK117" s="36"/>
      <c r="VEL117" s="36"/>
      <c r="VEM117" s="36"/>
      <c r="VEN117" s="36"/>
      <c r="VEO117" s="36"/>
      <c r="VEP117" s="36"/>
      <c r="VEQ117" s="36"/>
      <c r="VER117" s="36"/>
      <c r="VES117" s="36"/>
      <c r="VET117" s="36"/>
      <c r="VEU117" s="36"/>
      <c r="VEV117" s="36"/>
      <c r="VEW117" s="36"/>
      <c r="VEX117" s="36"/>
      <c r="VEY117" s="36"/>
      <c r="VEZ117" s="36"/>
      <c r="VFA117" s="36"/>
      <c r="VFB117" s="36"/>
      <c r="VFC117" s="36"/>
      <c r="VFD117" s="36"/>
      <c r="VFE117" s="36"/>
      <c r="VFF117" s="36"/>
      <c r="VFG117" s="36"/>
      <c r="VFH117" s="36"/>
      <c r="VFI117" s="36"/>
      <c r="VFJ117" s="36"/>
      <c r="VFK117" s="36"/>
      <c r="VFL117" s="36"/>
      <c r="VFM117" s="36"/>
      <c r="VFN117" s="36"/>
      <c r="VFO117" s="36"/>
      <c r="VFP117" s="36"/>
      <c r="VFQ117" s="36"/>
      <c r="VFR117" s="36"/>
      <c r="VFS117" s="36"/>
      <c r="VFT117" s="36"/>
      <c r="VFU117" s="36"/>
      <c r="VFV117" s="36"/>
      <c r="VFW117" s="36"/>
      <c r="VFX117" s="36"/>
      <c r="VFY117" s="36"/>
      <c r="VFZ117" s="36"/>
      <c r="VGA117" s="36"/>
      <c r="VGB117" s="36"/>
      <c r="VGC117" s="36"/>
      <c r="VGD117" s="36"/>
      <c r="VGE117" s="36"/>
      <c r="VGF117" s="36"/>
      <c r="VGG117" s="36"/>
      <c r="VGH117" s="36"/>
      <c r="VGI117" s="36"/>
      <c r="VGJ117" s="36"/>
      <c r="VGK117" s="36"/>
      <c r="VGL117" s="36"/>
      <c r="VGM117" s="36"/>
      <c r="VGN117" s="36"/>
      <c r="VGO117" s="36"/>
      <c r="VGP117" s="36"/>
      <c r="VGQ117" s="36"/>
      <c r="VGR117" s="36"/>
      <c r="VGS117" s="36"/>
      <c r="VGT117" s="36"/>
      <c r="VGU117" s="36"/>
      <c r="VGV117" s="36"/>
      <c r="VGW117" s="36"/>
      <c r="VGX117" s="36"/>
      <c r="VGY117" s="36"/>
      <c r="VGZ117" s="36"/>
      <c r="VHA117" s="36"/>
      <c r="VHB117" s="36"/>
      <c r="VHC117" s="36"/>
      <c r="VHD117" s="36"/>
      <c r="VHE117" s="36"/>
      <c r="VHF117" s="36"/>
      <c r="VHG117" s="36"/>
      <c r="VHH117" s="36"/>
      <c r="VHI117" s="36"/>
      <c r="VHJ117" s="36"/>
      <c r="VHK117" s="36"/>
      <c r="VHL117" s="36"/>
      <c r="VHM117" s="36"/>
      <c r="VHN117" s="36"/>
      <c r="VHO117" s="36"/>
      <c r="VHP117" s="36"/>
      <c r="VHQ117" s="36"/>
      <c r="VHR117" s="36"/>
      <c r="VHS117" s="36"/>
      <c r="VHT117" s="36"/>
      <c r="VHU117" s="36"/>
      <c r="VHV117" s="36"/>
      <c r="VHW117" s="36"/>
      <c r="VHX117" s="36"/>
      <c r="VHY117" s="36"/>
      <c r="VHZ117" s="36"/>
      <c r="VIA117" s="36"/>
      <c r="VIB117" s="36"/>
      <c r="VIC117" s="36"/>
      <c r="VID117" s="36"/>
      <c r="VIE117" s="36"/>
      <c r="VIF117" s="36"/>
      <c r="VIG117" s="36"/>
      <c r="VIH117" s="36"/>
      <c r="VII117" s="36"/>
      <c r="VIJ117" s="36"/>
      <c r="VIK117" s="36"/>
      <c r="VIL117" s="36"/>
      <c r="VIM117" s="36"/>
      <c r="VIN117" s="36"/>
      <c r="VIO117" s="36"/>
      <c r="VIP117" s="36"/>
      <c r="VIQ117" s="36"/>
      <c r="VIR117" s="36"/>
      <c r="VIS117" s="36"/>
      <c r="VIT117" s="36"/>
      <c r="VIU117" s="36"/>
      <c r="VIV117" s="36"/>
      <c r="VIW117" s="36"/>
      <c r="VIX117" s="36"/>
      <c r="VIY117" s="36"/>
      <c r="VIZ117" s="36"/>
      <c r="VJA117" s="36"/>
      <c r="VJB117" s="36"/>
      <c r="VJC117" s="36"/>
      <c r="VJD117" s="36"/>
      <c r="VJE117" s="36"/>
      <c r="VJF117" s="36"/>
      <c r="VJG117" s="36"/>
      <c r="VJH117" s="36"/>
      <c r="VJI117" s="36"/>
      <c r="VJJ117" s="36"/>
      <c r="VJK117" s="36"/>
      <c r="VJL117" s="36"/>
      <c r="VJM117" s="36"/>
      <c r="VJN117" s="36"/>
      <c r="VJO117" s="36"/>
      <c r="VJP117" s="36"/>
      <c r="VJQ117" s="36"/>
      <c r="VJR117" s="36"/>
      <c r="VJS117" s="36"/>
      <c r="VJT117" s="36"/>
      <c r="VJU117" s="36"/>
      <c r="VJV117" s="36"/>
      <c r="VJW117" s="36"/>
      <c r="VJX117" s="36"/>
      <c r="VJY117" s="36"/>
      <c r="VJZ117" s="36"/>
      <c r="VKA117" s="36"/>
      <c r="VKB117" s="36"/>
      <c r="VKC117" s="36"/>
      <c r="VKD117" s="36"/>
      <c r="VKE117" s="36"/>
      <c r="VKF117" s="36"/>
      <c r="VKG117" s="36"/>
      <c r="VKH117" s="36"/>
      <c r="VKI117" s="36"/>
      <c r="VKJ117" s="36"/>
      <c r="VKK117" s="36"/>
      <c r="VKL117" s="36"/>
      <c r="VKM117" s="36"/>
      <c r="VKN117" s="36"/>
      <c r="VKO117" s="36"/>
      <c r="VKP117" s="36"/>
      <c r="VKQ117" s="36"/>
      <c r="VKR117" s="36"/>
      <c r="VKS117" s="36"/>
      <c r="VKT117" s="36"/>
      <c r="VKU117" s="36"/>
      <c r="VKV117" s="36"/>
      <c r="VKW117" s="36"/>
      <c r="VKX117" s="36"/>
      <c r="VKY117" s="36"/>
      <c r="VKZ117" s="36"/>
      <c r="VLA117" s="36"/>
      <c r="VLB117" s="36"/>
      <c r="VLC117" s="36"/>
      <c r="VLD117" s="36"/>
      <c r="VLE117" s="36"/>
      <c r="VLF117" s="36"/>
      <c r="VLG117" s="36"/>
      <c r="VLH117" s="36"/>
      <c r="VLI117" s="36"/>
      <c r="VLJ117" s="36"/>
      <c r="VLK117" s="36"/>
      <c r="VLL117" s="36"/>
      <c r="VLM117" s="36"/>
      <c r="VLN117" s="36"/>
      <c r="VLO117" s="36"/>
      <c r="VLP117" s="36"/>
      <c r="VLQ117" s="36"/>
      <c r="VLR117" s="36"/>
      <c r="VLS117" s="36"/>
      <c r="VLT117" s="36"/>
      <c r="VLU117" s="36"/>
      <c r="VLV117" s="36"/>
      <c r="VLW117" s="36"/>
      <c r="VLX117" s="36"/>
      <c r="VLY117" s="36"/>
      <c r="VLZ117" s="36"/>
      <c r="VMA117" s="36"/>
      <c r="VMB117" s="36"/>
      <c r="VMC117" s="36"/>
      <c r="VMD117" s="36"/>
      <c r="VME117" s="36"/>
      <c r="VMF117" s="36"/>
      <c r="VMG117" s="36"/>
      <c r="VMH117" s="36"/>
      <c r="VMI117" s="36"/>
      <c r="VMJ117" s="36"/>
      <c r="VMK117" s="36"/>
      <c r="VML117" s="36"/>
      <c r="VMM117" s="36"/>
      <c r="VMN117" s="36"/>
      <c r="VMO117" s="36"/>
      <c r="VMP117" s="36"/>
      <c r="VMQ117" s="36"/>
      <c r="VMR117" s="36"/>
      <c r="VMS117" s="36"/>
      <c r="VMT117" s="36"/>
      <c r="VMU117" s="36"/>
      <c r="VMV117" s="36"/>
      <c r="VMW117" s="36"/>
      <c r="VMX117" s="36"/>
      <c r="VMY117" s="36"/>
      <c r="VMZ117" s="36"/>
      <c r="VNA117" s="36"/>
      <c r="VNB117" s="36"/>
      <c r="VNC117" s="36"/>
      <c r="VND117" s="36"/>
      <c r="VNE117" s="36"/>
      <c r="VNF117" s="36"/>
      <c r="VNG117" s="36"/>
      <c r="VNH117" s="36"/>
      <c r="VNI117" s="36"/>
      <c r="VNJ117" s="36"/>
      <c r="VNK117" s="36"/>
      <c r="VNL117" s="36"/>
      <c r="VNM117" s="36"/>
      <c r="VNN117" s="36"/>
      <c r="VNO117" s="36"/>
      <c r="VNP117" s="36"/>
      <c r="VNQ117" s="36"/>
      <c r="VNR117" s="36"/>
      <c r="VNS117" s="36"/>
      <c r="VNT117" s="36"/>
      <c r="VNU117" s="36"/>
      <c r="VNV117" s="36"/>
      <c r="VNW117" s="36"/>
      <c r="VNX117" s="36"/>
      <c r="VNY117" s="36"/>
      <c r="VNZ117" s="36"/>
      <c r="VOA117" s="36"/>
      <c r="VOB117" s="36"/>
      <c r="VOC117" s="36"/>
      <c r="VOD117" s="36"/>
      <c r="VOE117" s="36"/>
      <c r="VOF117" s="36"/>
      <c r="VOG117" s="36"/>
      <c r="VOH117" s="36"/>
      <c r="VOI117" s="36"/>
      <c r="VOJ117" s="36"/>
      <c r="VOK117" s="36"/>
      <c r="VOL117" s="36"/>
      <c r="VOM117" s="36"/>
      <c r="VON117" s="36"/>
      <c r="VOO117" s="36"/>
      <c r="VOP117" s="36"/>
      <c r="VOQ117" s="36"/>
      <c r="VOR117" s="36"/>
      <c r="VOS117" s="36"/>
      <c r="VOT117" s="36"/>
      <c r="VOU117" s="36"/>
      <c r="VOV117" s="36"/>
      <c r="VOW117" s="36"/>
      <c r="VOX117" s="36"/>
      <c r="VOY117" s="36"/>
      <c r="VOZ117" s="36"/>
      <c r="VPA117" s="36"/>
      <c r="VPB117" s="36"/>
      <c r="VPC117" s="36"/>
      <c r="VPD117" s="36"/>
      <c r="VPE117" s="36"/>
      <c r="VPF117" s="36"/>
      <c r="VPG117" s="36"/>
      <c r="VPH117" s="36"/>
      <c r="VPI117" s="36"/>
      <c r="VPJ117" s="36"/>
      <c r="VPK117" s="36"/>
      <c r="VPL117" s="36"/>
      <c r="VPM117" s="36"/>
      <c r="VPN117" s="36"/>
      <c r="VPO117" s="36"/>
      <c r="VPP117" s="36"/>
      <c r="VPQ117" s="36"/>
      <c r="VPR117" s="36"/>
      <c r="VPS117" s="36"/>
      <c r="VPT117" s="36"/>
      <c r="VPU117" s="36"/>
      <c r="VPV117" s="36"/>
      <c r="VPW117" s="36"/>
      <c r="VPX117" s="36"/>
      <c r="VPY117" s="36"/>
      <c r="VPZ117" s="36"/>
      <c r="VQA117" s="36"/>
      <c r="VQB117" s="36"/>
      <c r="VQC117" s="36"/>
      <c r="VQD117" s="36"/>
      <c r="VQE117" s="36"/>
      <c r="VQF117" s="36"/>
      <c r="VQG117" s="36"/>
      <c r="VQH117" s="36"/>
      <c r="VQI117" s="36"/>
      <c r="VQJ117" s="36"/>
      <c r="VQK117" s="36"/>
      <c r="VQL117" s="36"/>
      <c r="VQM117" s="36"/>
      <c r="VQN117" s="36"/>
      <c r="VQO117" s="36"/>
      <c r="VQP117" s="36"/>
      <c r="VQQ117" s="36"/>
      <c r="VQR117" s="36"/>
      <c r="VQS117" s="36"/>
      <c r="VQT117" s="36"/>
      <c r="VQU117" s="36"/>
      <c r="VQV117" s="36"/>
      <c r="VQW117" s="36"/>
      <c r="VQX117" s="36"/>
      <c r="VQY117" s="36"/>
      <c r="VQZ117" s="36"/>
      <c r="VRA117" s="36"/>
      <c r="VRB117" s="36"/>
      <c r="VRC117" s="36"/>
      <c r="VRD117" s="36"/>
      <c r="VRE117" s="36"/>
      <c r="VRF117" s="36"/>
      <c r="VRG117" s="36"/>
      <c r="VRH117" s="36"/>
      <c r="VRI117" s="36"/>
      <c r="VRJ117" s="36"/>
      <c r="VRK117" s="36"/>
      <c r="VRL117" s="36"/>
      <c r="VRM117" s="36"/>
      <c r="VRN117" s="36"/>
      <c r="VRO117" s="36"/>
      <c r="VRP117" s="36"/>
      <c r="VRQ117" s="36"/>
      <c r="VRR117" s="36"/>
      <c r="VRS117" s="36"/>
      <c r="VRT117" s="36"/>
      <c r="VRU117" s="36"/>
      <c r="VRV117" s="36"/>
      <c r="VRW117" s="36"/>
      <c r="VRX117" s="36"/>
      <c r="VRY117" s="36"/>
      <c r="VRZ117" s="36"/>
      <c r="VSA117" s="36"/>
      <c r="VSB117" s="36"/>
      <c r="VSC117" s="36"/>
      <c r="VSD117" s="36"/>
      <c r="VSE117" s="36"/>
      <c r="VSF117" s="36"/>
      <c r="VSG117" s="36"/>
      <c r="VSH117" s="36"/>
      <c r="VSI117" s="36"/>
      <c r="VSJ117" s="36"/>
      <c r="VSK117" s="36"/>
      <c r="VSL117" s="36"/>
      <c r="VSM117" s="36"/>
      <c r="VSN117" s="36"/>
      <c r="VSO117" s="36"/>
      <c r="VSP117" s="36"/>
      <c r="VSQ117" s="36"/>
      <c r="VSR117" s="36"/>
      <c r="VSS117" s="36"/>
      <c r="VST117" s="36"/>
      <c r="VSU117" s="36"/>
      <c r="VSV117" s="36"/>
      <c r="VSW117" s="36"/>
      <c r="VSX117" s="36"/>
      <c r="VSY117" s="36"/>
      <c r="VSZ117" s="36"/>
      <c r="VTA117" s="36"/>
      <c r="VTB117" s="36"/>
      <c r="VTC117" s="36"/>
      <c r="VTD117" s="36"/>
      <c r="VTE117" s="36"/>
      <c r="VTF117" s="36"/>
      <c r="VTG117" s="36"/>
      <c r="VTH117" s="36"/>
      <c r="VTI117" s="36"/>
      <c r="VTJ117" s="36"/>
      <c r="VTK117" s="36"/>
      <c r="VTL117" s="36"/>
      <c r="VTM117" s="36"/>
      <c r="VTN117" s="36"/>
      <c r="VTO117" s="36"/>
      <c r="VTP117" s="36"/>
      <c r="VTQ117" s="36"/>
      <c r="VTR117" s="36"/>
      <c r="VTS117" s="36"/>
      <c r="VTT117" s="36"/>
      <c r="VTU117" s="36"/>
      <c r="VTV117" s="36"/>
      <c r="VTW117" s="36"/>
      <c r="VTX117" s="36"/>
      <c r="VTY117" s="36"/>
      <c r="VTZ117" s="36"/>
      <c r="VUA117" s="36"/>
      <c r="VUB117" s="36"/>
      <c r="VUC117" s="36"/>
      <c r="VUD117" s="36"/>
      <c r="VUE117" s="36"/>
      <c r="VUF117" s="36"/>
      <c r="VUG117" s="36"/>
      <c r="VUH117" s="36"/>
      <c r="VUI117" s="36"/>
      <c r="VUJ117" s="36"/>
      <c r="VUK117" s="36"/>
      <c r="VUL117" s="36"/>
      <c r="VUM117" s="36"/>
      <c r="VUN117" s="36"/>
      <c r="VUO117" s="36"/>
      <c r="VUP117" s="36"/>
      <c r="VUQ117" s="36"/>
      <c r="VUR117" s="36"/>
      <c r="VUS117" s="36"/>
      <c r="VUT117" s="36"/>
      <c r="VUU117" s="36"/>
      <c r="VUV117" s="36"/>
      <c r="VUW117" s="36"/>
      <c r="VUX117" s="36"/>
      <c r="VUY117" s="36"/>
      <c r="VUZ117" s="36"/>
      <c r="VVA117" s="36"/>
      <c r="VVB117" s="36"/>
      <c r="VVC117" s="36"/>
      <c r="VVD117" s="36"/>
      <c r="VVE117" s="36"/>
      <c r="VVF117" s="36"/>
      <c r="VVG117" s="36"/>
      <c r="VVH117" s="36"/>
      <c r="VVI117" s="36"/>
      <c r="VVJ117" s="36"/>
      <c r="VVK117" s="36"/>
      <c r="VVL117" s="36"/>
      <c r="VVM117" s="36"/>
      <c r="VVN117" s="36"/>
      <c r="VVO117" s="36"/>
      <c r="VVP117" s="36"/>
      <c r="VVQ117" s="36"/>
      <c r="VVR117" s="36"/>
      <c r="VVS117" s="36"/>
      <c r="VVT117" s="36"/>
      <c r="VVU117" s="36"/>
      <c r="VVV117" s="36"/>
      <c r="VVW117" s="36"/>
      <c r="VVX117" s="36"/>
      <c r="VVY117" s="36"/>
      <c r="VVZ117" s="36"/>
      <c r="VWA117" s="36"/>
      <c r="VWB117" s="36"/>
      <c r="VWC117" s="36"/>
      <c r="VWD117" s="36"/>
      <c r="VWE117" s="36"/>
      <c r="VWF117" s="36"/>
      <c r="VWG117" s="36"/>
      <c r="VWH117" s="36"/>
      <c r="VWI117" s="36"/>
      <c r="VWJ117" s="36"/>
      <c r="VWK117" s="36"/>
      <c r="VWL117" s="36"/>
      <c r="VWM117" s="36"/>
      <c r="VWN117" s="36"/>
      <c r="VWO117" s="36"/>
      <c r="VWP117" s="36"/>
      <c r="VWQ117" s="36"/>
      <c r="VWR117" s="36"/>
      <c r="VWS117" s="36"/>
      <c r="VWT117" s="36"/>
      <c r="VWU117" s="36"/>
      <c r="VWV117" s="36"/>
      <c r="VWW117" s="36"/>
      <c r="VWX117" s="36"/>
      <c r="VWY117" s="36"/>
      <c r="VWZ117" s="36"/>
      <c r="VXA117" s="36"/>
      <c r="VXB117" s="36"/>
      <c r="VXC117" s="36"/>
      <c r="VXD117" s="36"/>
      <c r="VXE117" s="36"/>
      <c r="VXF117" s="36"/>
      <c r="VXG117" s="36"/>
      <c r="VXH117" s="36"/>
      <c r="VXI117" s="36"/>
      <c r="VXJ117" s="36"/>
      <c r="VXK117" s="36"/>
      <c r="VXL117" s="36"/>
      <c r="VXM117" s="36"/>
      <c r="VXN117" s="36"/>
      <c r="VXO117" s="36"/>
      <c r="VXP117" s="36"/>
      <c r="VXQ117" s="36"/>
      <c r="VXR117" s="36"/>
      <c r="VXS117" s="36"/>
      <c r="VXT117" s="36"/>
      <c r="VXU117" s="36"/>
      <c r="VXV117" s="36"/>
      <c r="VXW117" s="36"/>
      <c r="VXX117" s="36"/>
      <c r="VXY117" s="36"/>
      <c r="VXZ117" s="36"/>
      <c r="VYA117" s="36"/>
      <c r="VYB117" s="36"/>
      <c r="VYC117" s="36"/>
      <c r="VYD117" s="36"/>
      <c r="VYE117" s="36"/>
      <c r="VYF117" s="36"/>
      <c r="VYG117" s="36"/>
      <c r="VYH117" s="36"/>
      <c r="VYI117" s="36"/>
      <c r="VYJ117" s="36"/>
      <c r="VYK117" s="36"/>
      <c r="VYL117" s="36"/>
      <c r="VYM117" s="36"/>
      <c r="VYN117" s="36"/>
      <c r="VYO117" s="36"/>
      <c r="VYP117" s="36"/>
      <c r="VYQ117" s="36"/>
      <c r="VYR117" s="36"/>
      <c r="VYS117" s="36"/>
      <c r="VYT117" s="36"/>
      <c r="VYU117" s="36"/>
      <c r="VYV117" s="36"/>
      <c r="VYW117" s="36"/>
      <c r="VYX117" s="36"/>
      <c r="VYY117" s="36"/>
      <c r="VYZ117" s="36"/>
      <c r="VZA117" s="36"/>
      <c r="VZB117" s="36"/>
      <c r="VZC117" s="36"/>
      <c r="VZD117" s="36"/>
      <c r="VZE117" s="36"/>
      <c r="VZF117" s="36"/>
      <c r="VZG117" s="36"/>
      <c r="VZH117" s="36"/>
      <c r="VZI117" s="36"/>
      <c r="VZJ117" s="36"/>
      <c r="VZK117" s="36"/>
      <c r="VZL117" s="36"/>
      <c r="VZM117" s="36"/>
      <c r="VZN117" s="36"/>
      <c r="VZO117" s="36"/>
      <c r="VZP117" s="36"/>
      <c r="VZQ117" s="36"/>
      <c r="VZR117" s="36"/>
      <c r="VZS117" s="36"/>
      <c r="VZT117" s="36"/>
      <c r="VZU117" s="36"/>
      <c r="VZV117" s="36"/>
      <c r="VZW117" s="36"/>
      <c r="VZX117" s="36"/>
      <c r="VZY117" s="36"/>
      <c r="VZZ117" s="36"/>
      <c r="WAA117" s="36"/>
      <c r="WAB117" s="36"/>
      <c r="WAC117" s="36"/>
      <c r="WAD117" s="36"/>
      <c r="WAE117" s="36"/>
      <c r="WAF117" s="36"/>
      <c r="WAG117" s="36"/>
      <c r="WAH117" s="36"/>
      <c r="WAI117" s="36"/>
      <c r="WAJ117" s="36"/>
      <c r="WAK117" s="36"/>
      <c r="WAL117" s="36"/>
      <c r="WAM117" s="36"/>
      <c r="WAN117" s="36"/>
      <c r="WAO117" s="36"/>
      <c r="WAP117" s="36"/>
      <c r="WAQ117" s="36"/>
      <c r="WAR117" s="36"/>
      <c r="WAS117" s="36"/>
      <c r="WAT117" s="36"/>
      <c r="WAU117" s="36"/>
      <c r="WAV117" s="36"/>
      <c r="WAW117" s="36"/>
      <c r="WAX117" s="36"/>
      <c r="WAY117" s="36"/>
      <c r="WAZ117" s="36"/>
      <c r="WBA117" s="36"/>
      <c r="WBB117" s="36"/>
      <c r="WBC117" s="36"/>
      <c r="WBD117" s="36"/>
      <c r="WBE117" s="36"/>
      <c r="WBF117" s="36"/>
      <c r="WBG117" s="36"/>
      <c r="WBH117" s="36"/>
      <c r="WBI117" s="36"/>
      <c r="WBJ117" s="36"/>
      <c r="WBK117" s="36"/>
      <c r="WBL117" s="36"/>
      <c r="WBM117" s="36"/>
      <c r="WBN117" s="36"/>
      <c r="WBO117" s="36"/>
      <c r="WBP117" s="36"/>
      <c r="WBQ117" s="36"/>
      <c r="WBR117" s="36"/>
      <c r="WBS117" s="36"/>
      <c r="WBT117" s="36"/>
      <c r="WBU117" s="36"/>
      <c r="WBV117" s="36"/>
      <c r="WBW117" s="36"/>
      <c r="WBX117" s="36"/>
      <c r="WBY117" s="36"/>
      <c r="WBZ117" s="36"/>
      <c r="WCA117" s="36"/>
      <c r="WCB117" s="36"/>
      <c r="WCC117" s="36"/>
      <c r="WCD117" s="36"/>
      <c r="WCE117" s="36"/>
      <c r="WCF117" s="36"/>
      <c r="WCG117" s="36"/>
      <c r="WCH117" s="36"/>
      <c r="WCI117" s="36"/>
      <c r="WCJ117" s="36"/>
      <c r="WCK117" s="36"/>
      <c r="WCL117" s="36"/>
      <c r="WCM117" s="36"/>
      <c r="WCN117" s="36"/>
      <c r="WCO117" s="36"/>
      <c r="WCP117" s="36"/>
      <c r="WCQ117" s="36"/>
      <c r="WCR117" s="36"/>
      <c r="WCS117" s="36"/>
      <c r="WCT117" s="36"/>
      <c r="WCU117" s="36"/>
      <c r="WCV117" s="36"/>
      <c r="WCW117" s="36"/>
      <c r="WCX117" s="36"/>
      <c r="WCY117" s="36"/>
      <c r="WCZ117" s="36"/>
      <c r="WDA117" s="36"/>
      <c r="WDB117" s="36"/>
      <c r="WDC117" s="36"/>
      <c r="WDD117" s="36"/>
      <c r="WDE117" s="36"/>
      <c r="WDF117" s="36"/>
      <c r="WDG117" s="36"/>
      <c r="WDH117" s="36"/>
      <c r="WDI117" s="36"/>
      <c r="WDJ117" s="36"/>
      <c r="WDK117" s="36"/>
      <c r="WDL117" s="36"/>
      <c r="WDM117" s="36"/>
      <c r="WDN117" s="36"/>
      <c r="WDO117" s="36"/>
      <c r="WDP117" s="36"/>
      <c r="WDQ117" s="36"/>
      <c r="WDR117" s="36"/>
      <c r="WDS117" s="36"/>
      <c r="WDT117" s="36"/>
      <c r="WDU117" s="36"/>
      <c r="WDV117" s="36"/>
      <c r="WDW117" s="36"/>
      <c r="WDX117" s="36"/>
      <c r="WDY117" s="36"/>
      <c r="WDZ117" s="36"/>
      <c r="WEA117" s="36"/>
      <c r="WEB117" s="36"/>
      <c r="WEC117" s="36"/>
      <c r="WED117" s="36"/>
      <c r="WEE117" s="36"/>
      <c r="WEF117" s="36"/>
      <c r="WEG117" s="36"/>
      <c r="WEH117" s="36"/>
      <c r="WEI117" s="36"/>
      <c r="WEJ117" s="36"/>
      <c r="WEK117" s="36"/>
      <c r="WEL117" s="36"/>
      <c r="WEM117" s="36"/>
      <c r="WEN117" s="36"/>
      <c r="WEO117" s="36"/>
      <c r="WEP117" s="36"/>
      <c r="WEQ117" s="36"/>
      <c r="WER117" s="36"/>
      <c r="WES117" s="36"/>
      <c r="WET117" s="36"/>
      <c r="WEU117" s="36"/>
      <c r="WEV117" s="36"/>
      <c r="WEW117" s="36"/>
      <c r="WEX117" s="36"/>
      <c r="WEY117" s="36"/>
      <c r="WEZ117" s="36"/>
      <c r="WFA117" s="36"/>
      <c r="WFB117" s="36"/>
      <c r="WFC117" s="36"/>
      <c r="WFD117" s="36"/>
      <c r="WFE117" s="36"/>
      <c r="WFF117" s="36"/>
      <c r="WFG117" s="36"/>
      <c r="WFH117" s="36"/>
      <c r="WFI117" s="36"/>
      <c r="WFJ117" s="36"/>
      <c r="WFK117" s="36"/>
      <c r="WFL117" s="36"/>
      <c r="WFM117" s="36"/>
      <c r="WFN117" s="36"/>
      <c r="WFO117" s="36"/>
      <c r="WFP117" s="36"/>
      <c r="WFQ117" s="36"/>
      <c r="WFR117" s="36"/>
      <c r="WFS117" s="36"/>
      <c r="WFT117" s="36"/>
      <c r="WFU117" s="36"/>
      <c r="WFV117" s="36"/>
      <c r="WFW117" s="36"/>
      <c r="WFX117" s="36"/>
      <c r="WFY117" s="36"/>
      <c r="WFZ117" s="36"/>
      <c r="WGA117" s="36"/>
      <c r="WGB117" s="36"/>
      <c r="WGC117" s="36"/>
      <c r="WGD117" s="36"/>
      <c r="WGE117" s="36"/>
      <c r="WGF117" s="36"/>
      <c r="WGG117" s="36"/>
      <c r="WGH117" s="36"/>
      <c r="WGI117" s="36"/>
      <c r="WGJ117" s="36"/>
      <c r="WGK117" s="36"/>
      <c r="WGL117" s="36"/>
      <c r="WGM117" s="36"/>
      <c r="WGN117" s="36"/>
      <c r="WGO117" s="36"/>
      <c r="WGP117" s="36"/>
      <c r="WGQ117" s="36"/>
      <c r="WGR117" s="36"/>
      <c r="WGS117" s="36"/>
      <c r="WGT117" s="36"/>
      <c r="WGU117" s="36"/>
      <c r="WGV117" s="36"/>
      <c r="WGW117" s="36"/>
      <c r="WGX117" s="36"/>
      <c r="WGY117" s="36"/>
      <c r="WGZ117" s="36"/>
      <c r="WHA117" s="36"/>
      <c r="WHB117" s="36"/>
      <c r="WHC117" s="36"/>
      <c r="WHD117" s="36"/>
      <c r="WHE117" s="36"/>
      <c r="WHF117" s="36"/>
      <c r="WHG117" s="36"/>
      <c r="WHH117" s="36"/>
      <c r="WHI117" s="36"/>
      <c r="WHJ117" s="36"/>
      <c r="WHK117" s="36"/>
      <c r="WHL117" s="36"/>
      <c r="WHM117" s="36"/>
      <c r="WHN117" s="36"/>
      <c r="WHO117" s="36"/>
      <c r="WHP117" s="36"/>
      <c r="WHQ117" s="36"/>
      <c r="WHR117" s="36"/>
      <c r="WHS117" s="36"/>
      <c r="WHT117" s="36"/>
      <c r="WHU117" s="36"/>
      <c r="WHV117" s="36"/>
      <c r="WHW117" s="36"/>
      <c r="WHX117" s="36"/>
      <c r="WHY117" s="36"/>
      <c r="WHZ117" s="36"/>
      <c r="WIA117" s="36"/>
      <c r="WIB117" s="36"/>
      <c r="WIC117" s="36"/>
      <c r="WID117" s="36"/>
      <c r="WIE117" s="36"/>
      <c r="WIF117" s="36"/>
      <c r="WIG117" s="36"/>
      <c r="WIH117" s="36"/>
      <c r="WII117" s="36"/>
      <c r="WIJ117" s="36"/>
      <c r="WIK117" s="36"/>
      <c r="WIL117" s="36"/>
      <c r="WIM117" s="36"/>
      <c r="WIN117" s="36"/>
      <c r="WIO117" s="36"/>
      <c r="WIP117" s="36"/>
      <c r="WIQ117" s="36"/>
      <c r="WIR117" s="36"/>
      <c r="WIS117" s="36"/>
      <c r="WIT117" s="36"/>
      <c r="WIU117" s="36"/>
      <c r="WIV117" s="36"/>
      <c r="WIW117" s="36"/>
      <c r="WIX117" s="36"/>
      <c r="WIY117" s="36"/>
      <c r="WIZ117" s="36"/>
      <c r="WJA117" s="36"/>
      <c r="WJB117" s="36"/>
      <c r="WJC117" s="36"/>
      <c r="WJD117" s="36"/>
      <c r="WJE117" s="36"/>
      <c r="WJF117" s="36"/>
      <c r="WJG117" s="36"/>
      <c r="WJH117" s="36"/>
      <c r="WJI117" s="36"/>
      <c r="WJJ117" s="36"/>
      <c r="WJK117" s="36"/>
      <c r="WJL117" s="36"/>
      <c r="WJM117" s="36"/>
      <c r="WJN117" s="36"/>
      <c r="WJO117" s="36"/>
      <c r="WJP117" s="36"/>
      <c r="WJQ117" s="36"/>
      <c r="WJR117" s="36"/>
      <c r="WJS117" s="36"/>
      <c r="WJT117" s="36"/>
      <c r="WJU117" s="36"/>
      <c r="WJV117" s="36"/>
      <c r="WJW117" s="36"/>
      <c r="WJX117" s="36"/>
      <c r="WJY117" s="36"/>
      <c r="WJZ117" s="36"/>
      <c r="WKA117" s="36"/>
      <c r="WKB117" s="36"/>
      <c r="WKC117" s="36"/>
      <c r="WKD117" s="36"/>
      <c r="WKE117" s="36"/>
      <c r="WKF117" s="36"/>
      <c r="WKG117" s="36"/>
      <c r="WKH117" s="36"/>
      <c r="WKI117" s="36"/>
      <c r="WKJ117" s="36"/>
      <c r="WKK117" s="36"/>
      <c r="WKL117" s="36"/>
      <c r="WKM117" s="36"/>
      <c r="WKN117" s="36"/>
      <c r="WKO117" s="36"/>
      <c r="WKP117" s="36"/>
      <c r="WKQ117" s="36"/>
      <c r="WKR117" s="36"/>
      <c r="WKS117" s="36"/>
      <c r="WKT117" s="36"/>
      <c r="WKU117" s="36"/>
      <c r="WKV117" s="36"/>
      <c r="WKW117" s="36"/>
      <c r="WKX117" s="36"/>
      <c r="WKY117" s="36"/>
      <c r="WKZ117" s="36"/>
      <c r="WLA117" s="36"/>
      <c r="WLB117" s="36"/>
      <c r="WLC117" s="36"/>
      <c r="WLD117" s="36"/>
      <c r="WLE117" s="36"/>
      <c r="WLF117" s="36"/>
      <c r="WLG117" s="36"/>
      <c r="WLH117" s="36"/>
      <c r="WLI117" s="36"/>
      <c r="WLJ117" s="36"/>
      <c r="WLK117" s="36"/>
      <c r="WLL117" s="36"/>
      <c r="WLM117" s="36"/>
      <c r="WLN117" s="36"/>
      <c r="WLO117" s="36"/>
      <c r="WLP117" s="36"/>
      <c r="WLQ117" s="36"/>
      <c r="WLR117" s="36"/>
      <c r="WLS117" s="36"/>
      <c r="WLT117" s="36"/>
      <c r="WLU117" s="36"/>
      <c r="WLV117" s="36"/>
      <c r="WLW117" s="36"/>
      <c r="WLX117" s="36"/>
      <c r="WLY117" s="36"/>
      <c r="WLZ117" s="36"/>
      <c r="WMA117" s="36"/>
      <c r="WMB117" s="36"/>
      <c r="WMC117" s="36"/>
      <c r="WMD117" s="36"/>
      <c r="WME117" s="36"/>
      <c r="WMF117" s="36"/>
      <c r="WMG117" s="36"/>
      <c r="WMH117" s="36"/>
      <c r="WMI117" s="36"/>
      <c r="WMJ117" s="36"/>
      <c r="WMK117" s="36"/>
      <c r="WML117" s="36"/>
      <c r="WMM117" s="36"/>
      <c r="WMN117" s="36"/>
      <c r="WMO117" s="36"/>
      <c r="WMP117" s="36"/>
      <c r="WMQ117" s="36"/>
      <c r="WMR117" s="36"/>
      <c r="WMS117" s="36"/>
      <c r="WMT117" s="36"/>
      <c r="WMU117" s="36"/>
      <c r="WMV117" s="36"/>
      <c r="WMW117" s="36"/>
      <c r="WMX117" s="36"/>
      <c r="WMY117" s="36"/>
      <c r="WMZ117" s="36"/>
      <c r="WNA117" s="36"/>
      <c r="WNB117" s="36"/>
      <c r="WNC117" s="36"/>
      <c r="WND117" s="36"/>
      <c r="WNE117" s="36"/>
      <c r="WNF117" s="36"/>
      <c r="WNG117" s="36"/>
      <c r="WNH117" s="36"/>
      <c r="WNI117" s="36"/>
      <c r="WNJ117" s="36"/>
      <c r="WNK117" s="36"/>
      <c r="WNL117" s="36"/>
      <c r="WNM117" s="36"/>
      <c r="WNN117" s="36"/>
      <c r="WNO117" s="36"/>
      <c r="WNP117" s="36"/>
      <c r="WNQ117" s="36"/>
      <c r="WNR117" s="36"/>
      <c r="WNS117" s="36"/>
      <c r="WNT117" s="36"/>
      <c r="WNU117" s="36"/>
      <c r="WNV117" s="36"/>
      <c r="WNW117" s="36"/>
      <c r="WNX117" s="36"/>
      <c r="WNY117" s="36"/>
      <c r="WNZ117" s="36"/>
      <c r="WOA117" s="36"/>
      <c r="WOB117" s="36"/>
      <c r="WOC117" s="36"/>
      <c r="WOD117" s="36"/>
      <c r="WOE117" s="36"/>
      <c r="WOF117" s="36"/>
      <c r="WOG117" s="36"/>
      <c r="WOH117" s="36"/>
      <c r="WOI117" s="36"/>
      <c r="WOJ117" s="36"/>
      <c r="WOK117" s="36"/>
      <c r="WOL117" s="36"/>
      <c r="WOM117" s="36"/>
      <c r="WON117" s="36"/>
      <c r="WOO117" s="36"/>
      <c r="WOP117" s="36"/>
      <c r="WOQ117" s="36"/>
      <c r="WOR117" s="36"/>
      <c r="WOS117" s="36"/>
      <c r="WOT117" s="36"/>
      <c r="WOU117" s="36"/>
      <c r="WOV117" s="36"/>
      <c r="WOW117" s="36"/>
      <c r="WOX117" s="36"/>
      <c r="WOY117" s="36"/>
      <c r="WOZ117" s="36"/>
      <c r="WPA117" s="36"/>
      <c r="WPB117" s="36"/>
      <c r="WPC117" s="36"/>
      <c r="WPD117" s="36"/>
      <c r="WPE117" s="36"/>
      <c r="WPF117" s="36"/>
      <c r="WPG117" s="36"/>
      <c r="WPH117" s="36"/>
      <c r="WPI117" s="36"/>
      <c r="WPJ117" s="36"/>
      <c r="WPK117" s="36"/>
      <c r="WPL117" s="36"/>
      <c r="WPM117" s="36"/>
      <c r="WPN117" s="36"/>
      <c r="WPO117" s="36"/>
      <c r="WPP117" s="36"/>
      <c r="WPQ117" s="36"/>
      <c r="WPR117" s="36"/>
      <c r="WPS117" s="36"/>
      <c r="WPT117" s="36"/>
      <c r="WPU117" s="36"/>
      <c r="WPV117" s="36"/>
      <c r="WPW117" s="36"/>
      <c r="WPX117" s="36"/>
      <c r="WPY117" s="36"/>
      <c r="WPZ117" s="36"/>
      <c r="WQA117" s="36"/>
      <c r="WQB117" s="36"/>
      <c r="WQC117" s="36"/>
      <c r="WQD117" s="36"/>
      <c r="WQE117" s="36"/>
      <c r="WQF117" s="36"/>
      <c r="WQG117" s="36"/>
      <c r="WQH117" s="36"/>
      <c r="WQI117" s="36"/>
      <c r="WQJ117" s="36"/>
      <c r="WQK117" s="36"/>
      <c r="WQL117" s="36"/>
      <c r="WQM117" s="36"/>
      <c r="WQN117" s="36"/>
      <c r="WQO117" s="36"/>
      <c r="WQP117" s="36"/>
      <c r="WQQ117" s="36"/>
      <c r="WQR117" s="36"/>
      <c r="WQS117" s="36"/>
      <c r="WQT117" s="36"/>
      <c r="WQU117" s="36"/>
      <c r="WQV117" s="36"/>
      <c r="WQW117" s="36"/>
      <c r="WQX117" s="36"/>
      <c r="WQY117" s="36"/>
      <c r="WQZ117" s="36"/>
      <c r="WRA117" s="36"/>
      <c r="WRB117" s="36"/>
      <c r="WRC117" s="36"/>
      <c r="WRD117" s="36"/>
      <c r="WRE117" s="36"/>
      <c r="WRF117" s="36"/>
      <c r="WRG117" s="36"/>
      <c r="WRH117" s="36"/>
      <c r="WRI117" s="36"/>
      <c r="WRJ117" s="36"/>
      <c r="WRK117" s="36"/>
      <c r="WRL117" s="36"/>
      <c r="WRM117" s="36"/>
      <c r="WRN117" s="36"/>
      <c r="WRO117" s="36"/>
      <c r="WRP117" s="36"/>
      <c r="WRQ117" s="36"/>
      <c r="WRR117" s="36"/>
      <c r="WRS117" s="36"/>
      <c r="WRT117" s="36"/>
      <c r="WRU117" s="36"/>
      <c r="WRV117" s="36"/>
      <c r="WRW117" s="36"/>
      <c r="WRX117" s="36"/>
      <c r="WRY117" s="36"/>
      <c r="WRZ117" s="36"/>
      <c r="WSA117" s="36"/>
      <c r="WSB117" s="36"/>
      <c r="WSC117" s="36"/>
      <c r="WSD117" s="36"/>
      <c r="WSE117" s="36"/>
      <c r="WSF117" s="36"/>
      <c r="WSG117" s="36"/>
      <c r="WSH117" s="36"/>
      <c r="WSI117" s="36"/>
      <c r="WSJ117" s="36"/>
      <c r="WSK117" s="36"/>
      <c r="WSL117" s="36"/>
      <c r="WSM117" s="36"/>
      <c r="WSN117" s="36"/>
      <c r="WSO117" s="36"/>
      <c r="WSP117" s="36"/>
      <c r="WSQ117" s="36"/>
      <c r="WSR117" s="36"/>
      <c r="WSS117" s="36"/>
      <c r="WST117" s="36"/>
      <c r="WSU117" s="36"/>
      <c r="WSV117" s="36"/>
      <c r="WSW117" s="36"/>
      <c r="WSX117" s="36"/>
      <c r="WSY117" s="36"/>
      <c r="WSZ117" s="36"/>
      <c r="WTA117" s="36"/>
      <c r="WTB117" s="36"/>
      <c r="WTC117" s="36"/>
      <c r="WTD117" s="36"/>
      <c r="WTE117" s="36"/>
      <c r="WTF117" s="36"/>
      <c r="WTG117" s="36"/>
      <c r="WTH117" s="36"/>
      <c r="WTI117" s="36"/>
      <c r="WTJ117" s="36"/>
      <c r="WTK117" s="36"/>
      <c r="WTL117" s="36"/>
      <c r="WTM117" s="36"/>
      <c r="WTN117" s="36"/>
      <c r="WTO117" s="36"/>
      <c r="WTP117" s="36"/>
      <c r="WTQ117" s="36"/>
      <c r="WTR117" s="36"/>
      <c r="WTS117" s="36"/>
      <c r="WTT117" s="36"/>
      <c r="WTU117" s="36"/>
      <c r="WTV117" s="36"/>
      <c r="WTW117" s="36"/>
      <c r="WTX117" s="36"/>
      <c r="WTY117" s="36"/>
      <c r="WTZ117" s="36"/>
      <c r="WUA117" s="36"/>
      <c r="WUB117" s="36"/>
      <c r="WUC117" s="36"/>
      <c r="WUD117" s="36"/>
      <c r="WUE117" s="36"/>
      <c r="WUF117" s="36"/>
      <c r="WUG117" s="36"/>
      <c r="WUH117" s="36"/>
      <c r="WUI117" s="36"/>
      <c r="WUJ117" s="36"/>
      <c r="WUK117" s="36"/>
      <c r="WUL117" s="36"/>
      <c r="WUM117" s="36"/>
      <c r="WUN117" s="36"/>
      <c r="WUO117" s="36"/>
      <c r="WUP117" s="36"/>
      <c r="WUQ117" s="36"/>
      <c r="WUR117" s="36"/>
      <c r="WUS117" s="36"/>
      <c r="WUT117" s="36"/>
      <c r="WUU117" s="36"/>
      <c r="WUV117" s="36"/>
      <c r="WUW117" s="36"/>
      <c r="WUX117" s="36"/>
      <c r="WUY117" s="36"/>
      <c r="WUZ117" s="36"/>
      <c r="WVA117" s="36"/>
      <c r="WVB117" s="36"/>
      <c r="WVC117" s="36"/>
      <c r="WVD117" s="36"/>
      <c r="WVE117" s="36"/>
      <c r="WVF117" s="36"/>
      <c r="WVG117" s="36"/>
      <c r="WVH117" s="36"/>
      <c r="WVI117" s="36"/>
      <c r="WVJ117" s="36"/>
      <c r="WVK117" s="36"/>
      <c r="WVL117" s="36"/>
      <c r="WVM117" s="36"/>
      <c r="WVN117" s="36"/>
      <c r="WVO117" s="36"/>
      <c r="WVP117" s="36"/>
      <c r="WVQ117" s="36"/>
      <c r="WVR117" s="36"/>
      <c r="WVS117" s="36"/>
      <c r="WVT117" s="36"/>
      <c r="WVU117" s="36"/>
      <c r="WVV117" s="36"/>
      <c r="WVW117" s="36"/>
      <c r="WVX117" s="36"/>
      <c r="WVY117" s="36"/>
      <c r="WVZ117" s="36"/>
      <c r="WWA117" s="36"/>
      <c r="WWB117" s="36"/>
      <c r="WWC117" s="36"/>
      <c r="WWD117" s="36"/>
      <c r="WWE117" s="36"/>
      <c r="WWF117" s="36"/>
      <c r="WWG117" s="36"/>
      <c r="WWH117" s="36"/>
      <c r="WWI117" s="36"/>
      <c r="WWJ117" s="36"/>
      <c r="WWK117" s="36"/>
      <c r="WWL117" s="36"/>
      <c r="WWM117" s="36"/>
      <c r="WWN117" s="36"/>
      <c r="WWO117" s="36"/>
      <c r="WWP117" s="36"/>
      <c r="WWQ117" s="36"/>
      <c r="WWR117" s="36"/>
      <c r="WWS117" s="36"/>
      <c r="WWT117" s="36"/>
      <c r="WWU117" s="36"/>
      <c r="WWV117" s="36"/>
      <c r="WWW117" s="36"/>
      <c r="WWX117" s="36"/>
      <c r="WWY117" s="36"/>
      <c r="WWZ117" s="36"/>
      <c r="WXA117" s="36"/>
      <c r="WXB117" s="36"/>
      <c r="WXC117" s="36"/>
      <c r="WXD117" s="36"/>
      <c r="WXE117" s="36"/>
      <c r="WXF117" s="36"/>
      <c r="WXG117" s="36"/>
      <c r="WXH117" s="36"/>
      <c r="WXI117" s="36"/>
      <c r="WXJ117" s="36"/>
      <c r="WXK117" s="36"/>
      <c r="WXL117" s="36"/>
      <c r="WXM117" s="36"/>
      <c r="WXN117" s="36"/>
      <c r="WXO117" s="36"/>
      <c r="WXP117" s="36"/>
      <c r="WXQ117" s="36"/>
      <c r="WXR117" s="36"/>
      <c r="WXS117" s="36"/>
      <c r="WXT117" s="36"/>
      <c r="WXU117" s="36"/>
      <c r="WXV117" s="36"/>
      <c r="WXW117" s="36"/>
      <c r="WXX117" s="36"/>
      <c r="WXY117" s="36"/>
      <c r="WXZ117" s="36"/>
      <c r="WYA117" s="36"/>
      <c r="WYB117" s="36"/>
      <c r="WYC117" s="36"/>
      <c r="WYD117" s="36"/>
      <c r="WYE117" s="36"/>
      <c r="WYF117" s="36"/>
      <c r="WYG117" s="36"/>
      <c r="WYH117" s="36"/>
      <c r="WYI117" s="36"/>
      <c r="WYJ117" s="36"/>
      <c r="WYK117" s="36"/>
      <c r="WYL117" s="36"/>
      <c r="WYM117" s="36"/>
      <c r="WYN117" s="36"/>
      <c r="WYO117" s="36"/>
      <c r="WYP117" s="36"/>
      <c r="WYQ117" s="36"/>
      <c r="WYR117" s="36"/>
      <c r="WYS117" s="36"/>
      <c r="WYT117" s="36"/>
      <c r="WYU117" s="36"/>
      <c r="WYV117" s="36"/>
      <c r="WYW117" s="36"/>
      <c r="WYX117" s="36"/>
      <c r="WYY117" s="36"/>
      <c r="WYZ117" s="36"/>
      <c r="WZA117" s="36"/>
      <c r="WZB117" s="36"/>
      <c r="WZC117" s="36"/>
      <c r="WZD117" s="36"/>
      <c r="WZE117" s="36"/>
      <c r="WZF117" s="36"/>
      <c r="WZG117" s="36"/>
      <c r="WZH117" s="36"/>
      <c r="WZI117" s="36"/>
      <c r="WZJ117" s="36"/>
      <c r="WZK117" s="36"/>
      <c r="WZL117" s="36"/>
      <c r="WZM117" s="36"/>
      <c r="WZN117" s="36"/>
      <c r="WZO117" s="36"/>
      <c r="WZP117" s="36"/>
      <c r="WZQ117" s="36"/>
      <c r="WZR117" s="36"/>
      <c r="WZS117" s="36"/>
      <c r="WZT117" s="36"/>
      <c r="WZU117" s="36"/>
      <c r="WZV117" s="36"/>
      <c r="WZW117" s="36"/>
      <c r="WZX117" s="36"/>
      <c r="WZY117" s="36"/>
      <c r="WZZ117" s="36"/>
      <c r="XAA117" s="36"/>
      <c r="XAB117" s="36"/>
      <c r="XAC117" s="36"/>
      <c r="XAD117" s="36"/>
      <c r="XAE117" s="36"/>
      <c r="XAF117" s="36"/>
      <c r="XAG117" s="36"/>
      <c r="XAH117" s="36"/>
      <c r="XAI117" s="36"/>
      <c r="XAJ117" s="36"/>
      <c r="XAK117" s="36"/>
      <c r="XAL117" s="36"/>
      <c r="XAM117" s="36"/>
      <c r="XAN117" s="36"/>
      <c r="XAO117" s="36"/>
      <c r="XAP117" s="36"/>
      <c r="XAQ117" s="36"/>
      <c r="XAR117" s="36"/>
      <c r="XAS117" s="36"/>
      <c r="XAT117" s="36"/>
      <c r="XAU117" s="36"/>
      <c r="XAV117" s="36"/>
      <c r="XAW117" s="36"/>
      <c r="XAX117" s="36"/>
      <c r="XAY117" s="36"/>
      <c r="XAZ117" s="36"/>
      <c r="XBA117" s="36"/>
      <c r="XBB117" s="36"/>
      <c r="XBC117" s="36"/>
      <c r="XBD117" s="36"/>
      <c r="XBE117" s="36"/>
      <c r="XBF117" s="36"/>
      <c r="XBG117" s="36"/>
      <c r="XBH117" s="36"/>
      <c r="XBI117" s="36"/>
      <c r="XBJ117" s="36"/>
      <c r="XBK117" s="36"/>
      <c r="XBL117" s="36"/>
      <c r="XBM117" s="36"/>
      <c r="XBN117" s="36"/>
      <c r="XBO117" s="36"/>
      <c r="XBP117" s="36"/>
      <c r="XBQ117" s="36"/>
      <c r="XBR117" s="36"/>
      <c r="XBS117" s="36"/>
      <c r="XBT117" s="36"/>
    </row>
    <row r="118" spans="1:16296" s="12" customFormat="1">
      <c r="A118" s="21"/>
      <c r="B118" s="21"/>
      <c r="C118" s="21"/>
      <c r="D118" s="21"/>
      <c r="E118" s="21"/>
      <c r="F118" s="26" t="s">
        <v>13</v>
      </c>
      <c r="G118" s="25" t="str">
        <f t="shared" si="13"/>
        <v>★（63）</v>
      </c>
      <c r="H118" s="28" t="s">
        <v>136</v>
      </c>
      <c r="I118" s="28" t="s">
        <v>135</v>
      </c>
      <c r="J118" s="7"/>
      <c r="K118" s="36"/>
      <c r="L118" s="1" t="s">
        <v>134</v>
      </c>
      <c r="M118" s="12">
        <f>VLOOKUP(L118,Sheet3!A:B,2,FALSE)</f>
        <v>63</v>
      </c>
      <c r="N118" s="12" t="s">
        <v>30</v>
      </c>
      <c r="O118" s="12" t="s">
        <v>31</v>
      </c>
      <c r="P118" s="12" t="str">
        <f t="shared" si="11"/>
        <v>★（63）</v>
      </c>
      <c r="Q118" s="36"/>
      <c r="R118" s="37">
        <v>0</v>
      </c>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c r="IW118" s="36"/>
      <c r="IX118" s="36"/>
      <c r="IY118" s="36"/>
      <c r="IZ118" s="36"/>
      <c r="JA118" s="36"/>
      <c r="JB118" s="36"/>
      <c r="JC118" s="36"/>
      <c r="JD118" s="36"/>
      <c r="JE118" s="36"/>
      <c r="JF118" s="36"/>
      <c r="JG118" s="36"/>
      <c r="JH118" s="36"/>
      <c r="JI118" s="36"/>
      <c r="JJ118" s="36"/>
      <c r="JK118" s="36"/>
      <c r="JL118" s="36"/>
      <c r="JM118" s="36"/>
      <c r="JN118" s="36"/>
      <c r="JO118" s="36"/>
      <c r="JP118" s="36"/>
      <c r="JQ118" s="36"/>
      <c r="JR118" s="36"/>
      <c r="JS118" s="36"/>
      <c r="JT118" s="36"/>
      <c r="JU118" s="36"/>
      <c r="JV118" s="36"/>
      <c r="JW118" s="36"/>
      <c r="JX118" s="36"/>
      <c r="JY118" s="36"/>
      <c r="JZ118" s="36"/>
      <c r="KA118" s="36"/>
      <c r="KB118" s="36"/>
      <c r="KC118" s="36"/>
      <c r="KD118" s="36"/>
      <c r="KE118" s="36"/>
      <c r="KF118" s="36"/>
      <c r="KG118" s="36"/>
      <c r="KH118" s="36"/>
      <c r="KI118" s="36"/>
      <c r="KJ118" s="36"/>
      <c r="KK118" s="36"/>
      <c r="KL118" s="36"/>
      <c r="KM118" s="36"/>
      <c r="KN118" s="36"/>
      <c r="KO118" s="36"/>
      <c r="KP118" s="36"/>
      <c r="KQ118" s="36"/>
      <c r="KR118" s="36"/>
      <c r="KS118" s="36"/>
      <c r="KT118" s="36"/>
      <c r="KU118" s="36"/>
      <c r="KV118" s="36"/>
      <c r="KW118" s="36"/>
      <c r="KX118" s="36"/>
      <c r="KY118" s="36"/>
      <c r="KZ118" s="36"/>
      <c r="LA118" s="36"/>
      <c r="LB118" s="36"/>
      <c r="LC118" s="36"/>
      <c r="LD118" s="36"/>
      <c r="LE118" s="36"/>
      <c r="LF118" s="36"/>
      <c r="LG118" s="36"/>
      <c r="LH118" s="36"/>
      <c r="LI118" s="36"/>
      <c r="LJ118" s="36"/>
      <c r="LK118" s="36"/>
      <c r="LL118" s="36"/>
      <c r="LM118" s="36"/>
      <c r="LN118" s="36"/>
      <c r="LO118" s="36"/>
      <c r="LP118" s="36"/>
      <c r="LQ118" s="36"/>
      <c r="LR118" s="36"/>
      <c r="LS118" s="36"/>
      <c r="LT118" s="36"/>
      <c r="LU118" s="36"/>
      <c r="LV118" s="36"/>
      <c r="LW118" s="36"/>
      <c r="LX118" s="36"/>
      <c r="LY118" s="36"/>
      <c r="LZ118" s="36"/>
      <c r="MA118" s="36"/>
      <c r="MB118" s="36"/>
      <c r="MC118" s="36"/>
      <c r="MD118" s="36"/>
      <c r="ME118" s="36"/>
      <c r="MF118" s="36"/>
      <c r="MG118" s="36"/>
      <c r="MH118" s="36"/>
      <c r="MI118" s="36"/>
      <c r="MJ118" s="36"/>
      <c r="MK118" s="36"/>
      <c r="ML118" s="36"/>
      <c r="MM118" s="36"/>
      <c r="MN118" s="36"/>
      <c r="MO118" s="36"/>
      <c r="MP118" s="36"/>
      <c r="MQ118" s="36"/>
      <c r="MR118" s="36"/>
      <c r="MS118" s="36"/>
      <c r="MT118" s="36"/>
      <c r="MU118" s="36"/>
      <c r="MV118" s="36"/>
      <c r="MW118" s="36"/>
      <c r="MX118" s="36"/>
      <c r="MY118" s="36"/>
      <c r="MZ118" s="36"/>
      <c r="NA118" s="36"/>
      <c r="NB118" s="36"/>
      <c r="NC118" s="36"/>
      <c r="ND118" s="36"/>
      <c r="NE118" s="36"/>
      <c r="NF118" s="36"/>
      <c r="NG118" s="36"/>
      <c r="NH118" s="36"/>
      <c r="NI118" s="36"/>
      <c r="NJ118" s="36"/>
      <c r="NK118" s="36"/>
      <c r="NL118" s="36"/>
      <c r="NM118" s="36"/>
      <c r="NN118" s="36"/>
      <c r="NO118" s="36"/>
      <c r="NP118" s="36"/>
      <c r="NQ118" s="36"/>
      <c r="NR118" s="36"/>
      <c r="NS118" s="36"/>
      <c r="NT118" s="36"/>
      <c r="NU118" s="36"/>
      <c r="NV118" s="36"/>
      <c r="NW118" s="36"/>
      <c r="NX118" s="36"/>
      <c r="NY118" s="36"/>
      <c r="NZ118" s="36"/>
      <c r="OA118" s="36"/>
      <c r="OB118" s="36"/>
      <c r="OC118" s="36"/>
      <c r="OD118" s="36"/>
      <c r="OE118" s="36"/>
      <c r="OF118" s="36"/>
      <c r="OG118" s="36"/>
      <c r="OH118" s="36"/>
      <c r="OI118" s="36"/>
      <c r="OJ118" s="36"/>
      <c r="OK118" s="36"/>
      <c r="OL118" s="36"/>
      <c r="OM118" s="36"/>
      <c r="ON118" s="36"/>
      <c r="OO118" s="36"/>
      <c r="OP118" s="36"/>
      <c r="OQ118" s="36"/>
      <c r="OR118" s="36"/>
      <c r="OS118" s="36"/>
      <c r="OT118" s="36"/>
      <c r="OU118" s="36"/>
      <c r="OV118" s="36"/>
      <c r="OW118" s="36"/>
      <c r="OX118" s="36"/>
      <c r="OY118" s="36"/>
      <c r="OZ118" s="36"/>
      <c r="PA118" s="36"/>
      <c r="PB118" s="36"/>
      <c r="PC118" s="36"/>
      <c r="PD118" s="36"/>
      <c r="PE118" s="36"/>
      <c r="PF118" s="36"/>
      <c r="PG118" s="36"/>
      <c r="PH118" s="36"/>
      <c r="PI118" s="36"/>
      <c r="PJ118" s="36"/>
      <c r="PK118" s="36"/>
      <c r="PL118" s="36"/>
      <c r="PM118" s="36"/>
      <c r="PN118" s="36"/>
      <c r="PO118" s="36"/>
      <c r="PP118" s="36"/>
      <c r="PQ118" s="36"/>
      <c r="PR118" s="36"/>
      <c r="PS118" s="36"/>
      <c r="PT118" s="36"/>
      <c r="PU118" s="36"/>
      <c r="PV118" s="36"/>
      <c r="PW118" s="36"/>
      <c r="PX118" s="36"/>
      <c r="PY118" s="36"/>
      <c r="PZ118" s="36"/>
      <c r="QA118" s="36"/>
      <c r="QB118" s="36"/>
      <c r="QC118" s="36"/>
      <c r="QD118" s="36"/>
      <c r="QE118" s="36"/>
      <c r="QF118" s="36"/>
      <c r="QG118" s="36"/>
      <c r="QH118" s="36"/>
      <c r="QI118" s="36"/>
      <c r="QJ118" s="36"/>
      <c r="QK118" s="36"/>
      <c r="QL118" s="36"/>
      <c r="QM118" s="36"/>
      <c r="QN118" s="36"/>
      <c r="QO118" s="36"/>
      <c r="QP118" s="36"/>
      <c r="QQ118" s="36"/>
      <c r="QR118" s="36"/>
      <c r="QS118" s="36"/>
      <c r="QT118" s="36"/>
      <c r="QU118" s="36"/>
      <c r="QV118" s="36"/>
      <c r="QW118" s="36"/>
      <c r="QX118" s="36"/>
      <c r="QY118" s="36"/>
      <c r="QZ118" s="36"/>
      <c r="RA118" s="36"/>
      <c r="RB118" s="36"/>
      <c r="RC118" s="36"/>
      <c r="RD118" s="36"/>
      <c r="RE118" s="36"/>
      <c r="RF118" s="36"/>
      <c r="RG118" s="36"/>
      <c r="RH118" s="36"/>
      <c r="RI118" s="36"/>
      <c r="RJ118" s="36"/>
      <c r="RK118" s="36"/>
      <c r="RL118" s="36"/>
      <c r="RM118" s="36"/>
      <c r="RN118" s="36"/>
      <c r="RO118" s="36"/>
      <c r="RP118" s="36"/>
      <c r="RQ118" s="36"/>
      <c r="RR118" s="36"/>
      <c r="RS118" s="36"/>
      <c r="RT118" s="36"/>
      <c r="RU118" s="36"/>
      <c r="RV118" s="36"/>
      <c r="RW118" s="36"/>
      <c r="RX118" s="36"/>
      <c r="RY118" s="36"/>
      <c r="RZ118" s="36"/>
      <c r="SA118" s="36"/>
      <c r="SB118" s="36"/>
      <c r="SC118" s="36"/>
      <c r="SD118" s="36"/>
      <c r="SE118" s="36"/>
      <c r="SF118" s="36"/>
      <c r="SG118" s="36"/>
      <c r="SH118" s="36"/>
      <c r="SI118" s="36"/>
      <c r="SJ118" s="36"/>
      <c r="SK118" s="36"/>
      <c r="SL118" s="36"/>
      <c r="SM118" s="36"/>
      <c r="SN118" s="36"/>
      <c r="SO118" s="36"/>
      <c r="SP118" s="36"/>
      <c r="SQ118" s="36"/>
      <c r="SR118" s="36"/>
      <c r="SS118" s="36"/>
      <c r="ST118" s="36"/>
      <c r="SU118" s="36"/>
      <c r="SV118" s="36"/>
      <c r="SW118" s="36"/>
      <c r="SX118" s="36"/>
      <c r="SY118" s="36"/>
      <c r="SZ118" s="36"/>
      <c r="TA118" s="36"/>
      <c r="TB118" s="36"/>
      <c r="TC118" s="36"/>
      <c r="TD118" s="36"/>
      <c r="TE118" s="36"/>
      <c r="TF118" s="36"/>
      <c r="TG118" s="36"/>
      <c r="TH118" s="36"/>
      <c r="TI118" s="36"/>
      <c r="TJ118" s="36"/>
      <c r="TK118" s="36"/>
      <c r="TL118" s="36"/>
      <c r="TM118" s="36"/>
      <c r="TN118" s="36"/>
      <c r="TO118" s="36"/>
      <c r="TP118" s="36"/>
      <c r="TQ118" s="36"/>
      <c r="TR118" s="36"/>
      <c r="TS118" s="36"/>
      <c r="TT118" s="36"/>
      <c r="TU118" s="36"/>
      <c r="TV118" s="36"/>
      <c r="TW118" s="36"/>
      <c r="TX118" s="36"/>
      <c r="TY118" s="36"/>
      <c r="TZ118" s="36"/>
      <c r="UA118" s="36"/>
      <c r="UB118" s="36"/>
      <c r="UC118" s="36"/>
      <c r="UD118" s="36"/>
      <c r="UE118" s="36"/>
      <c r="UF118" s="36"/>
      <c r="UG118" s="36"/>
      <c r="UH118" s="36"/>
      <c r="UI118" s="36"/>
      <c r="UJ118" s="36"/>
      <c r="UK118" s="36"/>
      <c r="UL118" s="36"/>
      <c r="UM118" s="36"/>
      <c r="UN118" s="36"/>
      <c r="UO118" s="36"/>
      <c r="UP118" s="36"/>
      <c r="UQ118" s="36"/>
      <c r="UR118" s="36"/>
      <c r="US118" s="36"/>
      <c r="UT118" s="36"/>
      <c r="UU118" s="36"/>
      <c r="UV118" s="36"/>
      <c r="UW118" s="36"/>
      <c r="UX118" s="36"/>
      <c r="UY118" s="36"/>
      <c r="UZ118" s="36"/>
      <c r="VA118" s="36"/>
      <c r="VB118" s="36"/>
      <c r="VC118" s="36"/>
      <c r="VD118" s="36"/>
      <c r="VE118" s="36"/>
      <c r="VF118" s="36"/>
      <c r="VG118" s="36"/>
      <c r="VH118" s="36"/>
      <c r="VI118" s="36"/>
      <c r="VJ118" s="36"/>
      <c r="VK118" s="36"/>
      <c r="VL118" s="36"/>
      <c r="VM118" s="36"/>
      <c r="VN118" s="36"/>
      <c r="VO118" s="36"/>
      <c r="VP118" s="36"/>
      <c r="VQ118" s="36"/>
      <c r="VR118" s="36"/>
      <c r="VS118" s="36"/>
      <c r="VT118" s="36"/>
      <c r="VU118" s="36"/>
      <c r="VV118" s="36"/>
      <c r="VW118" s="36"/>
      <c r="VX118" s="36"/>
      <c r="VY118" s="36"/>
      <c r="VZ118" s="36"/>
      <c r="WA118" s="36"/>
      <c r="WB118" s="36"/>
      <c r="WC118" s="36"/>
      <c r="WD118" s="36"/>
      <c r="WE118" s="36"/>
      <c r="WF118" s="36"/>
      <c r="WG118" s="36"/>
      <c r="WH118" s="36"/>
      <c r="WI118" s="36"/>
      <c r="WJ118" s="36"/>
      <c r="WK118" s="36"/>
      <c r="WL118" s="36"/>
      <c r="WM118" s="36"/>
      <c r="WN118" s="36"/>
      <c r="WO118" s="36"/>
      <c r="WP118" s="36"/>
      <c r="WQ118" s="36"/>
      <c r="WR118" s="36"/>
      <c r="WS118" s="36"/>
      <c r="WT118" s="36"/>
      <c r="WU118" s="36"/>
      <c r="WV118" s="36"/>
      <c r="WW118" s="36"/>
      <c r="WX118" s="36"/>
      <c r="WY118" s="36"/>
      <c r="WZ118" s="36"/>
      <c r="XA118" s="36"/>
      <c r="XB118" s="36"/>
      <c r="XC118" s="36"/>
      <c r="XD118" s="36"/>
      <c r="XE118" s="36"/>
      <c r="XF118" s="36"/>
      <c r="XG118" s="36"/>
      <c r="XH118" s="36"/>
      <c r="XI118" s="36"/>
      <c r="XJ118" s="36"/>
      <c r="XK118" s="36"/>
      <c r="XL118" s="36"/>
      <c r="XM118" s="36"/>
      <c r="XN118" s="36"/>
      <c r="XO118" s="36"/>
      <c r="XP118" s="36"/>
      <c r="XQ118" s="36"/>
      <c r="XR118" s="36"/>
      <c r="XS118" s="36"/>
      <c r="XT118" s="36"/>
      <c r="XU118" s="36"/>
      <c r="XV118" s="36"/>
      <c r="XW118" s="36"/>
      <c r="XX118" s="36"/>
      <c r="XY118" s="36"/>
      <c r="XZ118" s="36"/>
      <c r="YA118" s="36"/>
      <c r="YB118" s="36"/>
      <c r="YC118" s="36"/>
      <c r="YD118" s="36"/>
      <c r="YE118" s="36"/>
      <c r="YF118" s="36"/>
      <c r="YG118" s="36"/>
      <c r="YH118" s="36"/>
      <c r="YI118" s="36"/>
      <c r="YJ118" s="36"/>
      <c r="YK118" s="36"/>
      <c r="YL118" s="36"/>
      <c r="YM118" s="36"/>
      <c r="YN118" s="36"/>
      <c r="YO118" s="36"/>
      <c r="YP118" s="36"/>
      <c r="YQ118" s="36"/>
      <c r="YR118" s="36"/>
      <c r="YS118" s="36"/>
      <c r="YT118" s="36"/>
      <c r="YU118" s="36"/>
      <c r="YV118" s="36"/>
      <c r="YW118" s="36"/>
      <c r="YX118" s="36"/>
      <c r="YY118" s="36"/>
      <c r="YZ118" s="36"/>
      <c r="ZA118" s="36"/>
      <c r="ZB118" s="36"/>
      <c r="ZC118" s="36"/>
      <c r="ZD118" s="36"/>
      <c r="ZE118" s="36"/>
      <c r="ZF118" s="36"/>
      <c r="ZG118" s="36"/>
      <c r="ZH118" s="36"/>
      <c r="ZI118" s="36"/>
      <c r="ZJ118" s="36"/>
      <c r="ZK118" s="36"/>
      <c r="ZL118" s="36"/>
      <c r="ZM118" s="36"/>
      <c r="ZN118" s="36"/>
      <c r="ZO118" s="36"/>
      <c r="ZP118" s="36"/>
      <c r="ZQ118" s="36"/>
      <c r="ZR118" s="36"/>
      <c r="ZS118" s="36"/>
      <c r="ZT118" s="36"/>
      <c r="ZU118" s="36"/>
      <c r="ZV118" s="36"/>
      <c r="ZW118" s="36"/>
      <c r="ZX118" s="36"/>
      <c r="ZY118" s="36"/>
      <c r="ZZ118" s="36"/>
      <c r="AAA118" s="36"/>
      <c r="AAB118" s="36"/>
      <c r="AAC118" s="36"/>
      <c r="AAD118" s="36"/>
      <c r="AAE118" s="36"/>
      <c r="AAF118" s="36"/>
      <c r="AAG118" s="36"/>
      <c r="AAH118" s="36"/>
      <c r="AAI118" s="36"/>
      <c r="AAJ118" s="36"/>
      <c r="AAK118" s="36"/>
      <c r="AAL118" s="36"/>
      <c r="AAM118" s="36"/>
      <c r="AAN118" s="36"/>
      <c r="AAO118" s="36"/>
      <c r="AAP118" s="36"/>
      <c r="AAQ118" s="36"/>
      <c r="AAR118" s="36"/>
      <c r="AAS118" s="36"/>
      <c r="AAT118" s="36"/>
      <c r="AAU118" s="36"/>
      <c r="AAV118" s="36"/>
      <c r="AAW118" s="36"/>
      <c r="AAX118" s="36"/>
      <c r="AAY118" s="36"/>
      <c r="AAZ118" s="36"/>
      <c r="ABA118" s="36"/>
      <c r="ABB118" s="36"/>
      <c r="ABC118" s="36"/>
      <c r="ABD118" s="36"/>
      <c r="ABE118" s="36"/>
      <c r="ABF118" s="36"/>
      <c r="ABG118" s="36"/>
      <c r="ABH118" s="36"/>
      <c r="ABI118" s="36"/>
      <c r="ABJ118" s="36"/>
      <c r="ABK118" s="36"/>
      <c r="ABL118" s="36"/>
      <c r="ABM118" s="36"/>
      <c r="ABN118" s="36"/>
      <c r="ABO118" s="36"/>
      <c r="ABP118" s="36"/>
      <c r="ABQ118" s="36"/>
      <c r="ABR118" s="36"/>
      <c r="ABS118" s="36"/>
      <c r="ABT118" s="36"/>
      <c r="ABU118" s="36"/>
      <c r="ABV118" s="36"/>
      <c r="ABW118" s="36"/>
      <c r="ABX118" s="36"/>
      <c r="ABY118" s="36"/>
      <c r="ABZ118" s="36"/>
      <c r="ACA118" s="36"/>
      <c r="ACB118" s="36"/>
      <c r="ACC118" s="36"/>
      <c r="ACD118" s="36"/>
      <c r="ACE118" s="36"/>
      <c r="ACF118" s="36"/>
      <c r="ACG118" s="36"/>
      <c r="ACH118" s="36"/>
      <c r="ACI118" s="36"/>
      <c r="ACJ118" s="36"/>
      <c r="ACK118" s="36"/>
      <c r="ACL118" s="36"/>
      <c r="ACM118" s="36"/>
      <c r="ACN118" s="36"/>
      <c r="ACO118" s="36"/>
      <c r="ACP118" s="36"/>
      <c r="ACQ118" s="36"/>
      <c r="ACR118" s="36"/>
      <c r="ACS118" s="36"/>
      <c r="ACT118" s="36"/>
      <c r="ACU118" s="36"/>
      <c r="ACV118" s="36"/>
      <c r="ACW118" s="36"/>
      <c r="ACX118" s="36"/>
      <c r="ACY118" s="36"/>
      <c r="ACZ118" s="36"/>
      <c r="ADA118" s="36"/>
      <c r="ADB118" s="36"/>
      <c r="ADC118" s="36"/>
      <c r="ADD118" s="36"/>
      <c r="ADE118" s="36"/>
      <c r="ADF118" s="36"/>
      <c r="ADG118" s="36"/>
      <c r="ADH118" s="36"/>
      <c r="ADI118" s="36"/>
      <c r="ADJ118" s="36"/>
      <c r="ADK118" s="36"/>
      <c r="ADL118" s="36"/>
      <c r="ADM118" s="36"/>
      <c r="ADN118" s="36"/>
      <c r="ADO118" s="36"/>
      <c r="ADP118" s="36"/>
      <c r="ADQ118" s="36"/>
      <c r="ADR118" s="36"/>
      <c r="ADS118" s="36"/>
      <c r="ADT118" s="36"/>
      <c r="ADU118" s="36"/>
      <c r="ADV118" s="36"/>
      <c r="ADW118" s="36"/>
      <c r="ADX118" s="36"/>
      <c r="ADY118" s="36"/>
      <c r="ADZ118" s="36"/>
      <c r="AEA118" s="36"/>
      <c r="AEB118" s="36"/>
      <c r="AEC118" s="36"/>
      <c r="AED118" s="36"/>
      <c r="AEE118" s="36"/>
      <c r="AEF118" s="36"/>
      <c r="AEG118" s="36"/>
      <c r="AEH118" s="36"/>
      <c r="AEI118" s="36"/>
      <c r="AEJ118" s="36"/>
      <c r="AEK118" s="36"/>
      <c r="AEL118" s="36"/>
      <c r="AEM118" s="36"/>
      <c r="AEN118" s="36"/>
      <c r="AEO118" s="36"/>
      <c r="AEP118" s="36"/>
      <c r="AEQ118" s="36"/>
      <c r="AER118" s="36"/>
      <c r="AES118" s="36"/>
      <c r="AET118" s="36"/>
      <c r="AEU118" s="36"/>
      <c r="AEV118" s="36"/>
      <c r="AEW118" s="36"/>
      <c r="AEX118" s="36"/>
      <c r="AEY118" s="36"/>
      <c r="AEZ118" s="36"/>
      <c r="AFA118" s="36"/>
      <c r="AFB118" s="36"/>
      <c r="AFC118" s="36"/>
      <c r="AFD118" s="36"/>
      <c r="AFE118" s="36"/>
      <c r="AFF118" s="36"/>
      <c r="AFG118" s="36"/>
      <c r="AFH118" s="36"/>
      <c r="AFI118" s="36"/>
      <c r="AFJ118" s="36"/>
      <c r="AFK118" s="36"/>
      <c r="AFL118" s="36"/>
      <c r="AFM118" s="36"/>
      <c r="AFN118" s="36"/>
      <c r="AFO118" s="36"/>
      <c r="AFP118" s="36"/>
      <c r="AFQ118" s="36"/>
      <c r="AFR118" s="36"/>
      <c r="AFS118" s="36"/>
      <c r="AFT118" s="36"/>
      <c r="AFU118" s="36"/>
      <c r="AFV118" s="36"/>
      <c r="AFW118" s="36"/>
      <c r="AFX118" s="36"/>
      <c r="AFY118" s="36"/>
      <c r="AFZ118" s="36"/>
      <c r="AGA118" s="36"/>
      <c r="AGB118" s="36"/>
      <c r="AGC118" s="36"/>
      <c r="AGD118" s="36"/>
      <c r="AGE118" s="36"/>
      <c r="AGF118" s="36"/>
      <c r="AGG118" s="36"/>
      <c r="AGH118" s="36"/>
      <c r="AGI118" s="36"/>
      <c r="AGJ118" s="36"/>
      <c r="AGK118" s="36"/>
      <c r="AGL118" s="36"/>
      <c r="AGM118" s="36"/>
      <c r="AGN118" s="36"/>
      <c r="AGO118" s="36"/>
      <c r="AGP118" s="36"/>
      <c r="AGQ118" s="36"/>
      <c r="AGR118" s="36"/>
      <c r="AGS118" s="36"/>
      <c r="AGT118" s="36"/>
      <c r="AGU118" s="36"/>
      <c r="AGV118" s="36"/>
      <c r="AGW118" s="36"/>
      <c r="AGX118" s="36"/>
      <c r="AGY118" s="36"/>
      <c r="AGZ118" s="36"/>
      <c r="AHA118" s="36"/>
      <c r="AHB118" s="36"/>
      <c r="AHC118" s="36"/>
      <c r="AHD118" s="36"/>
      <c r="AHE118" s="36"/>
      <c r="AHF118" s="36"/>
      <c r="AHG118" s="36"/>
      <c r="AHH118" s="36"/>
      <c r="AHI118" s="36"/>
      <c r="AHJ118" s="36"/>
      <c r="AHK118" s="36"/>
      <c r="AHL118" s="36"/>
      <c r="AHM118" s="36"/>
      <c r="AHN118" s="36"/>
      <c r="AHO118" s="36"/>
      <c r="AHP118" s="36"/>
      <c r="AHQ118" s="36"/>
      <c r="AHR118" s="36"/>
      <c r="AHS118" s="36"/>
      <c r="AHT118" s="36"/>
      <c r="AHU118" s="36"/>
      <c r="AHV118" s="36"/>
      <c r="AHW118" s="36"/>
      <c r="AHX118" s="36"/>
      <c r="AHY118" s="36"/>
      <c r="AHZ118" s="36"/>
      <c r="AIA118" s="36"/>
      <c r="AIB118" s="36"/>
      <c r="AIC118" s="36"/>
      <c r="AID118" s="36"/>
      <c r="AIE118" s="36"/>
      <c r="AIF118" s="36"/>
      <c r="AIG118" s="36"/>
      <c r="AIH118" s="36"/>
      <c r="AII118" s="36"/>
      <c r="AIJ118" s="36"/>
      <c r="AIK118" s="36"/>
      <c r="AIL118" s="36"/>
      <c r="AIM118" s="36"/>
      <c r="AIN118" s="36"/>
      <c r="AIO118" s="36"/>
      <c r="AIP118" s="36"/>
      <c r="AIQ118" s="36"/>
      <c r="AIR118" s="36"/>
      <c r="AIS118" s="36"/>
      <c r="AIT118" s="36"/>
      <c r="AIU118" s="36"/>
      <c r="AIV118" s="36"/>
      <c r="AIW118" s="36"/>
      <c r="AIX118" s="36"/>
      <c r="AIY118" s="36"/>
      <c r="AIZ118" s="36"/>
      <c r="AJA118" s="36"/>
      <c r="AJB118" s="36"/>
      <c r="AJC118" s="36"/>
      <c r="AJD118" s="36"/>
      <c r="AJE118" s="36"/>
      <c r="AJF118" s="36"/>
      <c r="AJG118" s="36"/>
      <c r="AJH118" s="36"/>
      <c r="AJI118" s="36"/>
      <c r="AJJ118" s="36"/>
      <c r="AJK118" s="36"/>
      <c r="AJL118" s="36"/>
      <c r="AJM118" s="36"/>
      <c r="AJN118" s="36"/>
      <c r="AJO118" s="36"/>
      <c r="AJP118" s="36"/>
      <c r="AJQ118" s="36"/>
      <c r="AJR118" s="36"/>
      <c r="AJS118" s="36"/>
      <c r="AJT118" s="36"/>
      <c r="AJU118" s="36"/>
      <c r="AJV118" s="36"/>
      <c r="AJW118" s="36"/>
      <c r="AJX118" s="36"/>
      <c r="AJY118" s="36"/>
      <c r="AJZ118" s="36"/>
      <c r="AKA118" s="36"/>
      <c r="AKB118" s="36"/>
      <c r="AKC118" s="36"/>
      <c r="AKD118" s="36"/>
      <c r="AKE118" s="36"/>
      <c r="AKF118" s="36"/>
      <c r="AKG118" s="36"/>
      <c r="AKH118" s="36"/>
      <c r="AKI118" s="36"/>
      <c r="AKJ118" s="36"/>
      <c r="AKK118" s="36"/>
      <c r="AKL118" s="36"/>
      <c r="AKM118" s="36"/>
      <c r="AKN118" s="36"/>
      <c r="AKO118" s="36"/>
      <c r="AKP118" s="36"/>
      <c r="AKQ118" s="36"/>
      <c r="AKR118" s="36"/>
      <c r="AKS118" s="36"/>
      <c r="AKT118" s="36"/>
      <c r="AKU118" s="36"/>
      <c r="AKV118" s="36"/>
      <c r="AKW118" s="36"/>
      <c r="AKX118" s="36"/>
      <c r="AKY118" s="36"/>
      <c r="AKZ118" s="36"/>
      <c r="ALA118" s="36"/>
      <c r="ALB118" s="36"/>
      <c r="ALC118" s="36"/>
      <c r="ALD118" s="36"/>
      <c r="ALE118" s="36"/>
      <c r="ALF118" s="36"/>
      <c r="ALG118" s="36"/>
      <c r="ALH118" s="36"/>
      <c r="ALI118" s="36"/>
      <c r="ALJ118" s="36"/>
      <c r="ALK118" s="36"/>
      <c r="ALL118" s="36"/>
      <c r="ALM118" s="36"/>
      <c r="ALN118" s="36"/>
      <c r="ALO118" s="36"/>
      <c r="ALP118" s="36"/>
      <c r="ALQ118" s="36"/>
      <c r="ALR118" s="36"/>
      <c r="ALS118" s="36"/>
      <c r="ALT118" s="36"/>
      <c r="ALU118" s="36"/>
      <c r="ALV118" s="36"/>
      <c r="ALW118" s="36"/>
      <c r="ALX118" s="36"/>
      <c r="ALY118" s="36"/>
      <c r="ALZ118" s="36"/>
      <c r="AMA118" s="36"/>
      <c r="AMB118" s="36"/>
      <c r="AMC118" s="36"/>
      <c r="AMD118" s="36"/>
      <c r="AME118" s="36"/>
      <c r="AMF118" s="36"/>
      <c r="AMG118" s="36"/>
      <c r="AMH118" s="36"/>
      <c r="AMI118" s="36"/>
      <c r="AMJ118" s="36"/>
      <c r="AMK118" s="36"/>
      <c r="AML118" s="36"/>
      <c r="AMM118" s="36"/>
      <c r="AMN118" s="36"/>
      <c r="AMO118" s="36"/>
      <c r="AMP118" s="36"/>
      <c r="AMQ118" s="36"/>
      <c r="AMR118" s="36"/>
      <c r="AMS118" s="36"/>
      <c r="AMT118" s="36"/>
      <c r="AMU118" s="36"/>
      <c r="AMV118" s="36"/>
      <c r="AMW118" s="36"/>
      <c r="AMX118" s="36"/>
      <c r="AMY118" s="36"/>
      <c r="AMZ118" s="36"/>
      <c r="ANA118" s="36"/>
      <c r="ANB118" s="36"/>
      <c r="ANC118" s="36"/>
      <c r="AND118" s="36"/>
      <c r="ANE118" s="36"/>
      <c r="ANF118" s="36"/>
      <c r="ANG118" s="36"/>
      <c r="ANH118" s="36"/>
      <c r="ANI118" s="36"/>
      <c r="ANJ118" s="36"/>
      <c r="ANK118" s="36"/>
      <c r="ANL118" s="36"/>
      <c r="ANM118" s="36"/>
      <c r="ANN118" s="36"/>
      <c r="ANO118" s="36"/>
      <c r="ANP118" s="36"/>
      <c r="ANQ118" s="36"/>
      <c r="ANR118" s="36"/>
      <c r="ANS118" s="36"/>
      <c r="ANT118" s="36"/>
      <c r="ANU118" s="36"/>
      <c r="ANV118" s="36"/>
      <c r="ANW118" s="36"/>
      <c r="ANX118" s="36"/>
      <c r="ANY118" s="36"/>
      <c r="ANZ118" s="36"/>
      <c r="AOA118" s="36"/>
      <c r="AOB118" s="36"/>
      <c r="AOC118" s="36"/>
      <c r="AOD118" s="36"/>
      <c r="AOE118" s="36"/>
      <c r="AOF118" s="36"/>
      <c r="AOG118" s="36"/>
      <c r="AOH118" s="36"/>
      <c r="AOI118" s="36"/>
      <c r="AOJ118" s="36"/>
      <c r="AOK118" s="36"/>
      <c r="AOL118" s="36"/>
      <c r="AOM118" s="36"/>
      <c r="AON118" s="36"/>
      <c r="AOO118" s="36"/>
      <c r="AOP118" s="36"/>
      <c r="AOQ118" s="36"/>
      <c r="AOR118" s="36"/>
      <c r="AOS118" s="36"/>
      <c r="AOT118" s="36"/>
      <c r="AOU118" s="36"/>
      <c r="AOV118" s="36"/>
      <c r="AOW118" s="36"/>
      <c r="AOX118" s="36"/>
      <c r="AOY118" s="36"/>
      <c r="AOZ118" s="36"/>
      <c r="APA118" s="36"/>
      <c r="APB118" s="36"/>
      <c r="APC118" s="36"/>
      <c r="APD118" s="36"/>
      <c r="APE118" s="36"/>
      <c r="APF118" s="36"/>
      <c r="APG118" s="36"/>
      <c r="APH118" s="36"/>
      <c r="API118" s="36"/>
      <c r="APJ118" s="36"/>
      <c r="APK118" s="36"/>
      <c r="APL118" s="36"/>
      <c r="APM118" s="36"/>
      <c r="APN118" s="36"/>
      <c r="APO118" s="36"/>
      <c r="APP118" s="36"/>
      <c r="APQ118" s="36"/>
      <c r="APR118" s="36"/>
      <c r="APS118" s="36"/>
      <c r="APT118" s="36"/>
      <c r="APU118" s="36"/>
      <c r="APV118" s="36"/>
      <c r="APW118" s="36"/>
      <c r="APX118" s="36"/>
      <c r="APY118" s="36"/>
      <c r="APZ118" s="36"/>
      <c r="AQA118" s="36"/>
      <c r="AQB118" s="36"/>
      <c r="AQC118" s="36"/>
      <c r="AQD118" s="36"/>
      <c r="AQE118" s="36"/>
      <c r="AQF118" s="36"/>
      <c r="AQG118" s="36"/>
      <c r="AQH118" s="36"/>
      <c r="AQI118" s="36"/>
      <c r="AQJ118" s="36"/>
      <c r="AQK118" s="36"/>
      <c r="AQL118" s="36"/>
      <c r="AQM118" s="36"/>
      <c r="AQN118" s="36"/>
      <c r="AQO118" s="36"/>
      <c r="AQP118" s="36"/>
      <c r="AQQ118" s="36"/>
      <c r="AQR118" s="36"/>
      <c r="AQS118" s="36"/>
      <c r="AQT118" s="36"/>
      <c r="AQU118" s="36"/>
      <c r="AQV118" s="36"/>
      <c r="AQW118" s="36"/>
      <c r="AQX118" s="36"/>
      <c r="AQY118" s="36"/>
      <c r="AQZ118" s="36"/>
      <c r="ARA118" s="36"/>
      <c r="ARB118" s="36"/>
      <c r="ARC118" s="36"/>
      <c r="ARD118" s="36"/>
      <c r="ARE118" s="36"/>
      <c r="ARF118" s="36"/>
      <c r="ARG118" s="36"/>
      <c r="ARH118" s="36"/>
      <c r="ARI118" s="36"/>
      <c r="ARJ118" s="36"/>
      <c r="ARK118" s="36"/>
      <c r="ARL118" s="36"/>
      <c r="ARM118" s="36"/>
      <c r="ARN118" s="36"/>
      <c r="ARO118" s="36"/>
      <c r="ARP118" s="36"/>
      <c r="ARQ118" s="36"/>
      <c r="ARR118" s="36"/>
      <c r="ARS118" s="36"/>
      <c r="ART118" s="36"/>
      <c r="ARU118" s="36"/>
      <c r="ARV118" s="36"/>
      <c r="ARW118" s="36"/>
      <c r="ARX118" s="36"/>
      <c r="ARY118" s="36"/>
      <c r="ARZ118" s="36"/>
      <c r="ASA118" s="36"/>
      <c r="ASB118" s="36"/>
      <c r="ASC118" s="36"/>
      <c r="ASD118" s="36"/>
      <c r="ASE118" s="36"/>
      <c r="ASF118" s="36"/>
      <c r="ASG118" s="36"/>
      <c r="ASH118" s="36"/>
      <c r="ASI118" s="36"/>
      <c r="ASJ118" s="36"/>
      <c r="ASK118" s="36"/>
      <c r="ASL118" s="36"/>
      <c r="ASM118" s="36"/>
      <c r="ASN118" s="36"/>
      <c r="ASO118" s="36"/>
      <c r="ASP118" s="36"/>
      <c r="ASQ118" s="36"/>
      <c r="ASR118" s="36"/>
      <c r="ASS118" s="36"/>
      <c r="AST118" s="36"/>
      <c r="ASU118" s="36"/>
      <c r="ASV118" s="36"/>
      <c r="ASW118" s="36"/>
      <c r="ASX118" s="36"/>
      <c r="ASY118" s="36"/>
      <c r="ASZ118" s="36"/>
      <c r="ATA118" s="36"/>
      <c r="ATB118" s="36"/>
      <c r="ATC118" s="36"/>
      <c r="ATD118" s="36"/>
      <c r="ATE118" s="36"/>
      <c r="ATF118" s="36"/>
      <c r="ATG118" s="36"/>
      <c r="ATH118" s="36"/>
      <c r="ATI118" s="36"/>
      <c r="ATJ118" s="36"/>
      <c r="ATK118" s="36"/>
      <c r="ATL118" s="36"/>
      <c r="ATM118" s="36"/>
      <c r="ATN118" s="36"/>
      <c r="ATO118" s="36"/>
      <c r="ATP118" s="36"/>
      <c r="ATQ118" s="36"/>
      <c r="ATR118" s="36"/>
      <c r="ATS118" s="36"/>
      <c r="ATT118" s="36"/>
      <c r="ATU118" s="36"/>
      <c r="ATV118" s="36"/>
      <c r="ATW118" s="36"/>
      <c r="ATX118" s="36"/>
      <c r="ATY118" s="36"/>
      <c r="ATZ118" s="36"/>
      <c r="AUA118" s="36"/>
      <c r="AUB118" s="36"/>
      <c r="AUC118" s="36"/>
      <c r="AUD118" s="36"/>
      <c r="AUE118" s="36"/>
      <c r="AUF118" s="36"/>
      <c r="AUG118" s="36"/>
      <c r="AUH118" s="36"/>
      <c r="AUI118" s="36"/>
      <c r="AUJ118" s="36"/>
      <c r="AUK118" s="36"/>
      <c r="AUL118" s="36"/>
      <c r="AUM118" s="36"/>
      <c r="AUN118" s="36"/>
      <c r="AUO118" s="36"/>
      <c r="AUP118" s="36"/>
      <c r="AUQ118" s="36"/>
      <c r="AUR118" s="36"/>
      <c r="AUS118" s="36"/>
      <c r="AUT118" s="36"/>
      <c r="AUU118" s="36"/>
      <c r="AUV118" s="36"/>
      <c r="AUW118" s="36"/>
      <c r="AUX118" s="36"/>
      <c r="AUY118" s="36"/>
      <c r="AUZ118" s="36"/>
      <c r="AVA118" s="36"/>
      <c r="AVB118" s="36"/>
      <c r="AVC118" s="36"/>
      <c r="AVD118" s="36"/>
      <c r="AVE118" s="36"/>
      <c r="AVF118" s="36"/>
      <c r="AVG118" s="36"/>
      <c r="AVH118" s="36"/>
      <c r="AVI118" s="36"/>
      <c r="AVJ118" s="36"/>
      <c r="AVK118" s="36"/>
      <c r="AVL118" s="36"/>
      <c r="AVM118" s="36"/>
      <c r="AVN118" s="36"/>
      <c r="AVO118" s="36"/>
      <c r="AVP118" s="36"/>
      <c r="AVQ118" s="36"/>
      <c r="AVR118" s="36"/>
      <c r="AVS118" s="36"/>
      <c r="AVT118" s="36"/>
      <c r="AVU118" s="36"/>
      <c r="AVV118" s="36"/>
      <c r="AVW118" s="36"/>
      <c r="AVX118" s="36"/>
      <c r="AVY118" s="36"/>
      <c r="AVZ118" s="36"/>
      <c r="AWA118" s="36"/>
      <c r="AWB118" s="36"/>
      <c r="AWC118" s="36"/>
      <c r="AWD118" s="36"/>
      <c r="AWE118" s="36"/>
      <c r="AWF118" s="36"/>
      <c r="AWG118" s="36"/>
      <c r="AWH118" s="36"/>
      <c r="AWI118" s="36"/>
      <c r="AWJ118" s="36"/>
      <c r="AWK118" s="36"/>
      <c r="AWL118" s="36"/>
      <c r="AWM118" s="36"/>
      <c r="AWN118" s="36"/>
      <c r="AWO118" s="36"/>
      <c r="AWP118" s="36"/>
      <c r="AWQ118" s="36"/>
      <c r="AWR118" s="36"/>
      <c r="AWS118" s="36"/>
      <c r="AWT118" s="36"/>
      <c r="AWU118" s="36"/>
      <c r="AWV118" s="36"/>
      <c r="AWW118" s="36"/>
      <c r="AWX118" s="36"/>
      <c r="AWY118" s="36"/>
      <c r="AWZ118" s="36"/>
      <c r="AXA118" s="36"/>
      <c r="AXB118" s="36"/>
      <c r="AXC118" s="36"/>
      <c r="AXD118" s="36"/>
      <c r="AXE118" s="36"/>
      <c r="AXF118" s="36"/>
      <c r="AXG118" s="36"/>
      <c r="AXH118" s="36"/>
      <c r="AXI118" s="36"/>
      <c r="AXJ118" s="36"/>
      <c r="AXK118" s="36"/>
      <c r="AXL118" s="36"/>
      <c r="AXM118" s="36"/>
      <c r="AXN118" s="36"/>
      <c r="AXO118" s="36"/>
      <c r="AXP118" s="36"/>
      <c r="AXQ118" s="36"/>
      <c r="AXR118" s="36"/>
      <c r="AXS118" s="36"/>
      <c r="AXT118" s="36"/>
      <c r="AXU118" s="36"/>
      <c r="AXV118" s="36"/>
      <c r="AXW118" s="36"/>
      <c r="AXX118" s="36"/>
      <c r="AXY118" s="36"/>
      <c r="AXZ118" s="36"/>
      <c r="AYA118" s="36"/>
      <c r="AYB118" s="36"/>
      <c r="AYC118" s="36"/>
      <c r="AYD118" s="36"/>
      <c r="AYE118" s="36"/>
      <c r="AYF118" s="36"/>
      <c r="AYG118" s="36"/>
      <c r="AYH118" s="36"/>
      <c r="AYI118" s="36"/>
      <c r="AYJ118" s="36"/>
      <c r="AYK118" s="36"/>
      <c r="AYL118" s="36"/>
      <c r="AYM118" s="36"/>
      <c r="AYN118" s="36"/>
      <c r="AYO118" s="36"/>
      <c r="AYP118" s="36"/>
      <c r="AYQ118" s="36"/>
      <c r="AYR118" s="36"/>
      <c r="AYS118" s="36"/>
      <c r="AYT118" s="36"/>
      <c r="AYU118" s="36"/>
      <c r="AYV118" s="36"/>
      <c r="AYW118" s="36"/>
      <c r="AYX118" s="36"/>
      <c r="AYY118" s="36"/>
      <c r="AYZ118" s="36"/>
      <c r="AZA118" s="36"/>
      <c r="AZB118" s="36"/>
      <c r="AZC118" s="36"/>
      <c r="AZD118" s="36"/>
      <c r="AZE118" s="36"/>
      <c r="AZF118" s="36"/>
      <c r="AZG118" s="36"/>
      <c r="AZH118" s="36"/>
      <c r="AZI118" s="36"/>
      <c r="AZJ118" s="36"/>
      <c r="AZK118" s="36"/>
      <c r="AZL118" s="36"/>
      <c r="AZM118" s="36"/>
      <c r="AZN118" s="36"/>
      <c r="AZO118" s="36"/>
      <c r="AZP118" s="36"/>
      <c r="AZQ118" s="36"/>
      <c r="AZR118" s="36"/>
      <c r="AZS118" s="36"/>
      <c r="AZT118" s="36"/>
      <c r="AZU118" s="36"/>
      <c r="AZV118" s="36"/>
      <c r="AZW118" s="36"/>
      <c r="AZX118" s="36"/>
      <c r="AZY118" s="36"/>
      <c r="AZZ118" s="36"/>
      <c r="BAA118" s="36"/>
      <c r="BAB118" s="36"/>
      <c r="BAC118" s="36"/>
      <c r="BAD118" s="36"/>
      <c r="BAE118" s="36"/>
      <c r="BAF118" s="36"/>
      <c r="BAG118" s="36"/>
      <c r="BAH118" s="36"/>
      <c r="BAI118" s="36"/>
      <c r="BAJ118" s="36"/>
      <c r="BAK118" s="36"/>
      <c r="BAL118" s="36"/>
      <c r="BAM118" s="36"/>
      <c r="BAN118" s="36"/>
      <c r="BAO118" s="36"/>
      <c r="BAP118" s="36"/>
      <c r="BAQ118" s="36"/>
      <c r="BAR118" s="36"/>
      <c r="BAS118" s="36"/>
      <c r="BAT118" s="36"/>
      <c r="BAU118" s="36"/>
      <c r="BAV118" s="36"/>
      <c r="BAW118" s="36"/>
      <c r="BAX118" s="36"/>
      <c r="BAY118" s="36"/>
      <c r="BAZ118" s="36"/>
      <c r="BBA118" s="36"/>
      <c r="BBB118" s="36"/>
      <c r="BBC118" s="36"/>
      <c r="BBD118" s="36"/>
      <c r="BBE118" s="36"/>
      <c r="BBF118" s="36"/>
      <c r="BBG118" s="36"/>
      <c r="BBH118" s="36"/>
      <c r="BBI118" s="36"/>
      <c r="BBJ118" s="36"/>
      <c r="BBK118" s="36"/>
      <c r="BBL118" s="36"/>
      <c r="BBM118" s="36"/>
      <c r="BBN118" s="36"/>
      <c r="BBO118" s="36"/>
      <c r="BBP118" s="36"/>
      <c r="BBQ118" s="36"/>
      <c r="BBR118" s="36"/>
      <c r="BBS118" s="36"/>
      <c r="BBT118" s="36"/>
      <c r="BBU118" s="36"/>
      <c r="BBV118" s="36"/>
      <c r="BBW118" s="36"/>
      <c r="BBX118" s="36"/>
      <c r="BBY118" s="36"/>
      <c r="BBZ118" s="36"/>
      <c r="BCA118" s="36"/>
      <c r="BCB118" s="36"/>
      <c r="BCC118" s="36"/>
      <c r="BCD118" s="36"/>
      <c r="BCE118" s="36"/>
      <c r="BCF118" s="36"/>
      <c r="BCG118" s="36"/>
      <c r="BCH118" s="36"/>
      <c r="BCI118" s="36"/>
      <c r="BCJ118" s="36"/>
      <c r="BCK118" s="36"/>
      <c r="BCL118" s="36"/>
      <c r="BCM118" s="36"/>
      <c r="BCN118" s="36"/>
      <c r="BCO118" s="36"/>
      <c r="BCP118" s="36"/>
      <c r="BCQ118" s="36"/>
      <c r="BCR118" s="36"/>
      <c r="BCS118" s="36"/>
      <c r="BCT118" s="36"/>
      <c r="BCU118" s="36"/>
      <c r="BCV118" s="36"/>
      <c r="BCW118" s="36"/>
      <c r="BCX118" s="36"/>
      <c r="BCY118" s="36"/>
      <c r="BCZ118" s="36"/>
      <c r="BDA118" s="36"/>
      <c r="BDB118" s="36"/>
      <c r="BDC118" s="36"/>
      <c r="BDD118" s="36"/>
      <c r="BDE118" s="36"/>
      <c r="BDF118" s="36"/>
      <c r="BDG118" s="36"/>
      <c r="BDH118" s="36"/>
      <c r="BDI118" s="36"/>
      <c r="BDJ118" s="36"/>
      <c r="BDK118" s="36"/>
      <c r="BDL118" s="36"/>
      <c r="BDM118" s="36"/>
      <c r="BDN118" s="36"/>
      <c r="BDO118" s="36"/>
      <c r="BDP118" s="36"/>
      <c r="BDQ118" s="36"/>
      <c r="BDR118" s="36"/>
      <c r="BDS118" s="36"/>
      <c r="BDT118" s="36"/>
      <c r="BDU118" s="36"/>
      <c r="BDV118" s="36"/>
      <c r="BDW118" s="36"/>
      <c r="BDX118" s="36"/>
      <c r="BDY118" s="36"/>
      <c r="BDZ118" s="36"/>
      <c r="BEA118" s="36"/>
      <c r="BEB118" s="36"/>
      <c r="BEC118" s="36"/>
      <c r="BED118" s="36"/>
      <c r="BEE118" s="36"/>
      <c r="BEF118" s="36"/>
      <c r="BEG118" s="36"/>
      <c r="BEH118" s="36"/>
      <c r="BEI118" s="36"/>
      <c r="BEJ118" s="36"/>
      <c r="BEK118" s="36"/>
      <c r="BEL118" s="36"/>
      <c r="BEM118" s="36"/>
      <c r="BEN118" s="36"/>
      <c r="BEO118" s="36"/>
      <c r="BEP118" s="36"/>
      <c r="BEQ118" s="36"/>
      <c r="BER118" s="36"/>
      <c r="BES118" s="36"/>
      <c r="BET118" s="36"/>
      <c r="BEU118" s="36"/>
      <c r="BEV118" s="36"/>
      <c r="BEW118" s="36"/>
      <c r="BEX118" s="36"/>
      <c r="BEY118" s="36"/>
      <c r="BEZ118" s="36"/>
      <c r="BFA118" s="36"/>
      <c r="BFB118" s="36"/>
      <c r="BFC118" s="36"/>
      <c r="BFD118" s="36"/>
      <c r="BFE118" s="36"/>
      <c r="BFF118" s="36"/>
      <c r="BFG118" s="36"/>
      <c r="BFH118" s="36"/>
      <c r="BFI118" s="36"/>
      <c r="BFJ118" s="36"/>
      <c r="BFK118" s="36"/>
      <c r="BFL118" s="36"/>
      <c r="BFM118" s="36"/>
      <c r="BFN118" s="36"/>
      <c r="BFO118" s="36"/>
      <c r="BFP118" s="36"/>
      <c r="BFQ118" s="36"/>
      <c r="BFR118" s="36"/>
      <c r="BFS118" s="36"/>
      <c r="BFT118" s="36"/>
      <c r="BFU118" s="36"/>
      <c r="BFV118" s="36"/>
      <c r="BFW118" s="36"/>
      <c r="BFX118" s="36"/>
      <c r="BFY118" s="36"/>
      <c r="BFZ118" s="36"/>
      <c r="BGA118" s="36"/>
      <c r="BGB118" s="36"/>
      <c r="BGC118" s="36"/>
      <c r="BGD118" s="36"/>
      <c r="BGE118" s="36"/>
      <c r="BGF118" s="36"/>
      <c r="BGG118" s="36"/>
      <c r="BGH118" s="36"/>
      <c r="BGI118" s="36"/>
      <c r="BGJ118" s="36"/>
      <c r="BGK118" s="36"/>
      <c r="BGL118" s="36"/>
      <c r="BGM118" s="36"/>
      <c r="BGN118" s="36"/>
      <c r="BGO118" s="36"/>
      <c r="BGP118" s="36"/>
      <c r="BGQ118" s="36"/>
      <c r="BGR118" s="36"/>
      <c r="BGS118" s="36"/>
      <c r="BGT118" s="36"/>
      <c r="BGU118" s="36"/>
      <c r="BGV118" s="36"/>
      <c r="BGW118" s="36"/>
      <c r="BGX118" s="36"/>
      <c r="BGY118" s="36"/>
      <c r="BGZ118" s="36"/>
      <c r="BHA118" s="36"/>
      <c r="BHB118" s="36"/>
      <c r="BHC118" s="36"/>
      <c r="BHD118" s="36"/>
      <c r="BHE118" s="36"/>
      <c r="BHF118" s="36"/>
      <c r="BHG118" s="36"/>
      <c r="BHH118" s="36"/>
      <c r="BHI118" s="36"/>
      <c r="BHJ118" s="36"/>
      <c r="BHK118" s="36"/>
      <c r="BHL118" s="36"/>
      <c r="BHM118" s="36"/>
      <c r="BHN118" s="36"/>
      <c r="BHO118" s="36"/>
      <c r="BHP118" s="36"/>
      <c r="BHQ118" s="36"/>
      <c r="BHR118" s="36"/>
      <c r="BHS118" s="36"/>
      <c r="BHT118" s="36"/>
      <c r="BHU118" s="36"/>
      <c r="BHV118" s="36"/>
      <c r="BHW118" s="36"/>
      <c r="BHX118" s="36"/>
      <c r="BHY118" s="36"/>
      <c r="BHZ118" s="36"/>
      <c r="BIA118" s="36"/>
      <c r="BIB118" s="36"/>
      <c r="BIC118" s="36"/>
      <c r="BID118" s="36"/>
      <c r="BIE118" s="36"/>
      <c r="BIF118" s="36"/>
      <c r="BIG118" s="36"/>
      <c r="BIH118" s="36"/>
      <c r="BII118" s="36"/>
      <c r="BIJ118" s="36"/>
      <c r="BIK118" s="36"/>
      <c r="BIL118" s="36"/>
      <c r="BIM118" s="36"/>
      <c r="BIN118" s="36"/>
      <c r="BIO118" s="36"/>
      <c r="BIP118" s="36"/>
      <c r="BIQ118" s="36"/>
      <c r="BIR118" s="36"/>
      <c r="BIS118" s="36"/>
      <c r="BIT118" s="36"/>
      <c r="BIU118" s="36"/>
      <c r="BIV118" s="36"/>
      <c r="BIW118" s="36"/>
      <c r="BIX118" s="36"/>
      <c r="BIY118" s="36"/>
      <c r="BIZ118" s="36"/>
      <c r="BJA118" s="36"/>
      <c r="BJB118" s="36"/>
      <c r="BJC118" s="36"/>
      <c r="BJD118" s="36"/>
      <c r="BJE118" s="36"/>
      <c r="BJF118" s="36"/>
      <c r="BJG118" s="36"/>
      <c r="BJH118" s="36"/>
      <c r="BJI118" s="36"/>
      <c r="BJJ118" s="36"/>
      <c r="BJK118" s="36"/>
      <c r="BJL118" s="36"/>
      <c r="BJM118" s="36"/>
      <c r="BJN118" s="36"/>
      <c r="BJO118" s="36"/>
      <c r="BJP118" s="36"/>
      <c r="BJQ118" s="36"/>
      <c r="BJR118" s="36"/>
      <c r="BJS118" s="36"/>
      <c r="BJT118" s="36"/>
      <c r="BJU118" s="36"/>
      <c r="BJV118" s="36"/>
      <c r="BJW118" s="36"/>
      <c r="BJX118" s="36"/>
      <c r="BJY118" s="36"/>
      <c r="BJZ118" s="36"/>
      <c r="BKA118" s="36"/>
      <c r="BKB118" s="36"/>
      <c r="BKC118" s="36"/>
      <c r="BKD118" s="36"/>
      <c r="BKE118" s="36"/>
      <c r="BKF118" s="36"/>
      <c r="BKG118" s="36"/>
      <c r="BKH118" s="36"/>
      <c r="BKI118" s="36"/>
      <c r="BKJ118" s="36"/>
      <c r="BKK118" s="36"/>
      <c r="BKL118" s="36"/>
      <c r="BKM118" s="36"/>
      <c r="BKN118" s="36"/>
      <c r="BKO118" s="36"/>
      <c r="BKP118" s="36"/>
      <c r="BKQ118" s="36"/>
      <c r="BKR118" s="36"/>
      <c r="BKS118" s="36"/>
      <c r="BKT118" s="36"/>
      <c r="BKU118" s="36"/>
      <c r="BKV118" s="36"/>
      <c r="BKW118" s="36"/>
      <c r="BKX118" s="36"/>
      <c r="BKY118" s="36"/>
      <c r="BKZ118" s="36"/>
      <c r="BLA118" s="36"/>
      <c r="BLB118" s="36"/>
      <c r="BLC118" s="36"/>
      <c r="BLD118" s="36"/>
      <c r="BLE118" s="36"/>
      <c r="BLF118" s="36"/>
      <c r="BLG118" s="36"/>
      <c r="BLH118" s="36"/>
      <c r="BLI118" s="36"/>
      <c r="BLJ118" s="36"/>
      <c r="BLK118" s="36"/>
      <c r="BLL118" s="36"/>
      <c r="BLM118" s="36"/>
      <c r="BLN118" s="36"/>
      <c r="BLO118" s="36"/>
      <c r="BLP118" s="36"/>
      <c r="BLQ118" s="36"/>
      <c r="BLR118" s="36"/>
      <c r="BLS118" s="36"/>
      <c r="BLT118" s="36"/>
      <c r="BLU118" s="36"/>
      <c r="BLV118" s="36"/>
      <c r="BLW118" s="36"/>
      <c r="BLX118" s="36"/>
      <c r="BLY118" s="36"/>
      <c r="BLZ118" s="36"/>
      <c r="BMA118" s="36"/>
      <c r="BMB118" s="36"/>
      <c r="BMC118" s="36"/>
      <c r="BMD118" s="36"/>
      <c r="BME118" s="36"/>
      <c r="BMF118" s="36"/>
      <c r="BMG118" s="36"/>
      <c r="BMH118" s="36"/>
      <c r="BMI118" s="36"/>
      <c r="BMJ118" s="36"/>
      <c r="BMK118" s="36"/>
      <c r="BML118" s="36"/>
      <c r="BMM118" s="36"/>
      <c r="BMN118" s="36"/>
      <c r="BMO118" s="36"/>
      <c r="BMP118" s="36"/>
      <c r="BMQ118" s="36"/>
      <c r="BMR118" s="36"/>
      <c r="BMS118" s="36"/>
      <c r="BMT118" s="36"/>
      <c r="BMU118" s="36"/>
      <c r="BMV118" s="36"/>
      <c r="BMW118" s="36"/>
      <c r="BMX118" s="36"/>
      <c r="BMY118" s="36"/>
      <c r="BMZ118" s="36"/>
      <c r="BNA118" s="36"/>
      <c r="BNB118" s="36"/>
      <c r="BNC118" s="36"/>
      <c r="BND118" s="36"/>
      <c r="BNE118" s="36"/>
      <c r="BNF118" s="36"/>
      <c r="BNG118" s="36"/>
      <c r="BNH118" s="36"/>
      <c r="BNI118" s="36"/>
      <c r="BNJ118" s="36"/>
      <c r="BNK118" s="36"/>
      <c r="BNL118" s="36"/>
      <c r="BNM118" s="36"/>
      <c r="BNN118" s="36"/>
      <c r="BNO118" s="36"/>
      <c r="BNP118" s="36"/>
      <c r="BNQ118" s="36"/>
      <c r="BNR118" s="36"/>
      <c r="BNS118" s="36"/>
      <c r="BNT118" s="36"/>
      <c r="BNU118" s="36"/>
      <c r="BNV118" s="36"/>
      <c r="BNW118" s="36"/>
      <c r="BNX118" s="36"/>
      <c r="BNY118" s="36"/>
      <c r="BNZ118" s="36"/>
      <c r="BOA118" s="36"/>
      <c r="BOB118" s="36"/>
      <c r="BOC118" s="36"/>
      <c r="BOD118" s="36"/>
      <c r="BOE118" s="36"/>
      <c r="BOF118" s="36"/>
      <c r="BOG118" s="36"/>
      <c r="BOH118" s="36"/>
      <c r="BOI118" s="36"/>
      <c r="BOJ118" s="36"/>
      <c r="BOK118" s="36"/>
      <c r="BOL118" s="36"/>
      <c r="BOM118" s="36"/>
      <c r="BON118" s="36"/>
      <c r="BOO118" s="36"/>
      <c r="BOP118" s="36"/>
      <c r="BOQ118" s="36"/>
      <c r="BOR118" s="36"/>
      <c r="BOS118" s="36"/>
      <c r="BOT118" s="36"/>
      <c r="BOU118" s="36"/>
      <c r="BOV118" s="36"/>
      <c r="BOW118" s="36"/>
      <c r="BOX118" s="36"/>
      <c r="BOY118" s="36"/>
      <c r="BOZ118" s="36"/>
      <c r="BPA118" s="36"/>
      <c r="BPB118" s="36"/>
      <c r="BPC118" s="36"/>
      <c r="BPD118" s="36"/>
      <c r="BPE118" s="36"/>
      <c r="BPF118" s="36"/>
      <c r="BPG118" s="36"/>
      <c r="BPH118" s="36"/>
      <c r="BPI118" s="36"/>
      <c r="BPJ118" s="36"/>
      <c r="BPK118" s="36"/>
      <c r="BPL118" s="36"/>
      <c r="BPM118" s="36"/>
      <c r="BPN118" s="36"/>
      <c r="BPO118" s="36"/>
      <c r="BPP118" s="36"/>
      <c r="BPQ118" s="36"/>
      <c r="BPR118" s="36"/>
      <c r="BPS118" s="36"/>
      <c r="BPT118" s="36"/>
      <c r="BPU118" s="36"/>
      <c r="BPV118" s="36"/>
      <c r="BPW118" s="36"/>
      <c r="BPX118" s="36"/>
      <c r="BPY118" s="36"/>
      <c r="BPZ118" s="36"/>
      <c r="BQA118" s="36"/>
      <c r="BQB118" s="36"/>
      <c r="BQC118" s="36"/>
      <c r="BQD118" s="36"/>
      <c r="BQE118" s="36"/>
      <c r="BQF118" s="36"/>
      <c r="BQG118" s="36"/>
      <c r="BQH118" s="36"/>
      <c r="BQI118" s="36"/>
      <c r="BQJ118" s="36"/>
      <c r="BQK118" s="36"/>
      <c r="BQL118" s="36"/>
      <c r="BQM118" s="36"/>
      <c r="BQN118" s="36"/>
      <c r="BQO118" s="36"/>
      <c r="BQP118" s="36"/>
      <c r="BQQ118" s="36"/>
      <c r="BQR118" s="36"/>
      <c r="BQS118" s="36"/>
      <c r="BQT118" s="36"/>
      <c r="BQU118" s="36"/>
      <c r="BQV118" s="36"/>
      <c r="BQW118" s="36"/>
      <c r="BQX118" s="36"/>
      <c r="BQY118" s="36"/>
      <c r="BQZ118" s="36"/>
      <c r="BRA118" s="36"/>
      <c r="BRB118" s="36"/>
      <c r="BRC118" s="36"/>
      <c r="BRD118" s="36"/>
      <c r="BRE118" s="36"/>
      <c r="BRF118" s="36"/>
      <c r="BRG118" s="36"/>
      <c r="BRH118" s="36"/>
      <c r="BRI118" s="36"/>
      <c r="BRJ118" s="36"/>
      <c r="BRK118" s="36"/>
      <c r="BRL118" s="36"/>
      <c r="BRM118" s="36"/>
      <c r="BRN118" s="36"/>
      <c r="BRO118" s="36"/>
      <c r="BRP118" s="36"/>
      <c r="BRQ118" s="36"/>
      <c r="BRR118" s="36"/>
      <c r="BRS118" s="36"/>
      <c r="BRT118" s="36"/>
      <c r="BRU118" s="36"/>
      <c r="BRV118" s="36"/>
      <c r="BRW118" s="36"/>
      <c r="BRX118" s="36"/>
      <c r="BRY118" s="36"/>
      <c r="BRZ118" s="36"/>
      <c r="BSA118" s="36"/>
      <c r="BSB118" s="36"/>
      <c r="BSC118" s="36"/>
      <c r="BSD118" s="36"/>
      <c r="BSE118" s="36"/>
      <c r="BSF118" s="36"/>
      <c r="BSG118" s="36"/>
      <c r="BSH118" s="36"/>
      <c r="BSI118" s="36"/>
      <c r="BSJ118" s="36"/>
      <c r="BSK118" s="36"/>
      <c r="BSL118" s="36"/>
      <c r="BSM118" s="36"/>
      <c r="BSN118" s="36"/>
      <c r="BSO118" s="36"/>
      <c r="BSP118" s="36"/>
      <c r="BSQ118" s="36"/>
      <c r="BSR118" s="36"/>
      <c r="BSS118" s="36"/>
      <c r="BST118" s="36"/>
      <c r="BSU118" s="36"/>
      <c r="BSV118" s="36"/>
      <c r="BSW118" s="36"/>
      <c r="BSX118" s="36"/>
      <c r="BSY118" s="36"/>
      <c r="BSZ118" s="36"/>
      <c r="BTA118" s="36"/>
      <c r="BTB118" s="36"/>
      <c r="BTC118" s="36"/>
      <c r="BTD118" s="36"/>
      <c r="BTE118" s="36"/>
      <c r="BTF118" s="36"/>
      <c r="BTG118" s="36"/>
      <c r="BTH118" s="36"/>
      <c r="BTI118" s="36"/>
      <c r="BTJ118" s="36"/>
      <c r="BTK118" s="36"/>
      <c r="BTL118" s="36"/>
      <c r="BTM118" s="36"/>
      <c r="BTN118" s="36"/>
      <c r="BTO118" s="36"/>
      <c r="BTP118" s="36"/>
      <c r="BTQ118" s="36"/>
      <c r="BTR118" s="36"/>
      <c r="BTS118" s="36"/>
      <c r="BTT118" s="36"/>
      <c r="BTU118" s="36"/>
      <c r="BTV118" s="36"/>
      <c r="BTW118" s="36"/>
      <c r="BTX118" s="36"/>
      <c r="BTY118" s="36"/>
      <c r="BTZ118" s="36"/>
      <c r="BUA118" s="36"/>
      <c r="BUB118" s="36"/>
      <c r="BUC118" s="36"/>
      <c r="BUD118" s="36"/>
      <c r="BUE118" s="36"/>
      <c r="BUF118" s="36"/>
      <c r="BUG118" s="36"/>
      <c r="BUH118" s="36"/>
      <c r="BUI118" s="36"/>
      <c r="BUJ118" s="36"/>
      <c r="BUK118" s="36"/>
      <c r="BUL118" s="36"/>
      <c r="BUM118" s="36"/>
      <c r="BUN118" s="36"/>
      <c r="BUO118" s="36"/>
      <c r="BUP118" s="36"/>
      <c r="BUQ118" s="36"/>
      <c r="BUR118" s="36"/>
      <c r="BUS118" s="36"/>
      <c r="BUT118" s="36"/>
      <c r="BUU118" s="36"/>
      <c r="BUV118" s="36"/>
      <c r="BUW118" s="36"/>
      <c r="BUX118" s="36"/>
      <c r="BUY118" s="36"/>
      <c r="BUZ118" s="36"/>
      <c r="BVA118" s="36"/>
      <c r="BVB118" s="36"/>
      <c r="BVC118" s="36"/>
      <c r="BVD118" s="36"/>
      <c r="BVE118" s="36"/>
      <c r="BVF118" s="36"/>
      <c r="BVG118" s="36"/>
      <c r="BVH118" s="36"/>
      <c r="BVI118" s="36"/>
      <c r="BVJ118" s="36"/>
      <c r="BVK118" s="36"/>
      <c r="BVL118" s="36"/>
      <c r="BVM118" s="36"/>
      <c r="BVN118" s="36"/>
      <c r="BVO118" s="36"/>
      <c r="BVP118" s="36"/>
      <c r="BVQ118" s="36"/>
      <c r="BVR118" s="36"/>
      <c r="BVS118" s="36"/>
      <c r="BVT118" s="36"/>
      <c r="BVU118" s="36"/>
      <c r="BVV118" s="36"/>
      <c r="BVW118" s="36"/>
      <c r="BVX118" s="36"/>
      <c r="BVY118" s="36"/>
      <c r="BVZ118" s="36"/>
      <c r="BWA118" s="36"/>
      <c r="BWB118" s="36"/>
      <c r="BWC118" s="36"/>
      <c r="BWD118" s="36"/>
      <c r="BWE118" s="36"/>
      <c r="BWF118" s="36"/>
      <c r="BWG118" s="36"/>
      <c r="BWH118" s="36"/>
      <c r="BWI118" s="36"/>
      <c r="BWJ118" s="36"/>
      <c r="BWK118" s="36"/>
      <c r="BWL118" s="36"/>
      <c r="BWM118" s="36"/>
      <c r="BWN118" s="36"/>
      <c r="BWO118" s="36"/>
      <c r="BWP118" s="36"/>
      <c r="BWQ118" s="36"/>
      <c r="BWR118" s="36"/>
      <c r="BWS118" s="36"/>
      <c r="BWT118" s="36"/>
      <c r="BWU118" s="36"/>
      <c r="BWV118" s="36"/>
      <c r="BWW118" s="36"/>
      <c r="BWX118" s="36"/>
      <c r="BWY118" s="36"/>
      <c r="BWZ118" s="36"/>
      <c r="BXA118" s="36"/>
      <c r="BXB118" s="36"/>
      <c r="BXC118" s="36"/>
      <c r="BXD118" s="36"/>
      <c r="BXE118" s="36"/>
      <c r="BXF118" s="36"/>
      <c r="BXG118" s="36"/>
      <c r="BXH118" s="36"/>
      <c r="BXI118" s="36"/>
      <c r="BXJ118" s="36"/>
      <c r="BXK118" s="36"/>
      <c r="BXL118" s="36"/>
      <c r="BXM118" s="36"/>
      <c r="BXN118" s="36"/>
      <c r="BXO118" s="36"/>
      <c r="BXP118" s="36"/>
      <c r="BXQ118" s="36"/>
      <c r="BXR118" s="36"/>
      <c r="BXS118" s="36"/>
      <c r="BXT118" s="36"/>
      <c r="BXU118" s="36"/>
      <c r="BXV118" s="36"/>
      <c r="BXW118" s="36"/>
      <c r="BXX118" s="36"/>
      <c r="BXY118" s="36"/>
      <c r="BXZ118" s="36"/>
      <c r="BYA118" s="36"/>
      <c r="BYB118" s="36"/>
      <c r="BYC118" s="36"/>
      <c r="BYD118" s="36"/>
      <c r="BYE118" s="36"/>
      <c r="BYF118" s="36"/>
      <c r="BYG118" s="36"/>
      <c r="BYH118" s="36"/>
      <c r="BYI118" s="36"/>
      <c r="BYJ118" s="36"/>
      <c r="BYK118" s="36"/>
      <c r="BYL118" s="36"/>
      <c r="BYM118" s="36"/>
      <c r="BYN118" s="36"/>
      <c r="BYO118" s="36"/>
      <c r="BYP118" s="36"/>
      <c r="BYQ118" s="36"/>
      <c r="BYR118" s="36"/>
      <c r="BYS118" s="36"/>
      <c r="BYT118" s="36"/>
      <c r="BYU118" s="36"/>
      <c r="BYV118" s="36"/>
      <c r="BYW118" s="36"/>
      <c r="BYX118" s="36"/>
      <c r="BYY118" s="36"/>
      <c r="BYZ118" s="36"/>
      <c r="BZA118" s="36"/>
      <c r="BZB118" s="36"/>
      <c r="BZC118" s="36"/>
      <c r="BZD118" s="36"/>
      <c r="BZE118" s="36"/>
      <c r="BZF118" s="36"/>
      <c r="BZG118" s="36"/>
      <c r="BZH118" s="36"/>
      <c r="BZI118" s="36"/>
      <c r="BZJ118" s="36"/>
      <c r="BZK118" s="36"/>
      <c r="BZL118" s="36"/>
      <c r="BZM118" s="36"/>
      <c r="BZN118" s="36"/>
      <c r="BZO118" s="36"/>
      <c r="BZP118" s="36"/>
      <c r="BZQ118" s="36"/>
      <c r="BZR118" s="36"/>
      <c r="BZS118" s="36"/>
      <c r="BZT118" s="36"/>
      <c r="BZU118" s="36"/>
      <c r="BZV118" s="36"/>
      <c r="BZW118" s="36"/>
      <c r="BZX118" s="36"/>
      <c r="BZY118" s="36"/>
      <c r="BZZ118" s="36"/>
      <c r="CAA118" s="36"/>
      <c r="CAB118" s="36"/>
      <c r="CAC118" s="36"/>
      <c r="CAD118" s="36"/>
      <c r="CAE118" s="36"/>
      <c r="CAF118" s="36"/>
      <c r="CAG118" s="36"/>
      <c r="CAH118" s="36"/>
      <c r="CAI118" s="36"/>
      <c r="CAJ118" s="36"/>
      <c r="CAK118" s="36"/>
      <c r="CAL118" s="36"/>
      <c r="CAM118" s="36"/>
      <c r="CAN118" s="36"/>
      <c r="CAO118" s="36"/>
      <c r="CAP118" s="36"/>
      <c r="CAQ118" s="36"/>
      <c r="CAR118" s="36"/>
      <c r="CAS118" s="36"/>
      <c r="CAT118" s="36"/>
      <c r="CAU118" s="36"/>
      <c r="CAV118" s="36"/>
      <c r="CAW118" s="36"/>
      <c r="CAX118" s="36"/>
      <c r="CAY118" s="36"/>
      <c r="CAZ118" s="36"/>
      <c r="CBA118" s="36"/>
      <c r="CBB118" s="36"/>
      <c r="CBC118" s="36"/>
      <c r="CBD118" s="36"/>
      <c r="CBE118" s="36"/>
      <c r="CBF118" s="36"/>
      <c r="CBG118" s="36"/>
      <c r="CBH118" s="36"/>
      <c r="CBI118" s="36"/>
      <c r="CBJ118" s="36"/>
      <c r="CBK118" s="36"/>
      <c r="CBL118" s="36"/>
      <c r="CBM118" s="36"/>
      <c r="CBN118" s="36"/>
      <c r="CBO118" s="36"/>
      <c r="CBP118" s="36"/>
      <c r="CBQ118" s="36"/>
      <c r="CBR118" s="36"/>
      <c r="CBS118" s="36"/>
      <c r="CBT118" s="36"/>
      <c r="CBU118" s="36"/>
      <c r="CBV118" s="36"/>
      <c r="CBW118" s="36"/>
      <c r="CBX118" s="36"/>
      <c r="CBY118" s="36"/>
      <c r="CBZ118" s="36"/>
      <c r="CCA118" s="36"/>
      <c r="CCB118" s="36"/>
      <c r="CCC118" s="36"/>
      <c r="CCD118" s="36"/>
      <c r="CCE118" s="36"/>
      <c r="CCF118" s="36"/>
      <c r="CCG118" s="36"/>
      <c r="CCH118" s="36"/>
      <c r="CCI118" s="36"/>
      <c r="CCJ118" s="36"/>
      <c r="CCK118" s="36"/>
      <c r="CCL118" s="36"/>
      <c r="CCM118" s="36"/>
      <c r="CCN118" s="36"/>
      <c r="CCO118" s="36"/>
      <c r="CCP118" s="36"/>
      <c r="CCQ118" s="36"/>
      <c r="CCR118" s="36"/>
      <c r="CCS118" s="36"/>
      <c r="CCT118" s="36"/>
      <c r="CCU118" s="36"/>
      <c r="CCV118" s="36"/>
      <c r="CCW118" s="36"/>
      <c r="CCX118" s="36"/>
      <c r="CCY118" s="36"/>
      <c r="CCZ118" s="36"/>
      <c r="CDA118" s="36"/>
      <c r="CDB118" s="36"/>
      <c r="CDC118" s="36"/>
      <c r="CDD118" s="36"/>
      <c r="CDE118" s="36"/>
      <c r="CDF118" s="36"/>
      <c r="CDG118" s="36"/>
      <c r="CDH118" s="36"/>
      <c r="CDI118" s="36"/>
      <c r="CDJ118" s="36"/>
      <c r="CDK118" s="36"/>
      <c r="CDL118" s="36"/>
      <c r="CDM118" s="36"/>
      <c r="CDN118" s="36"/>
      <c r="CDO118" s="36"/>
      <c r="CDP118" s="36"/>
      <c r="CDQ118" s="36"/>
      <c r="CDR118" s="36"/>
      <c r="CDS118" s="36"/>
      <c r="CDT118" s="36"/>
      <c r="CDU118" s="36"/>
      <c r="CDV118" s="36"/>
      <c r="CDW118" s="36"/>
      <c r="CDX118" s="36"/>
      <c r="CDY118" s="36"/>
      <c r="CDZ118" s="36"/>
      <c r="CEA118" s="36"/>
      <c r="CEB118" s="36"/>
      <c r="CEC118" s="36"/>
      <c r="CED118" s="36"/>
      <c r="CEE118" s="36"/>
      <c r="CEF118" s="36"/>
      <c r="CEG118" s="36"/>
      <c r="CEH118" s="36"/>
      <c r="CEI118" s="36"/>
      <c r="CEJ118" s="36"/>
      <c r="CEK118" s="36"/>
      <c r="CEL118" s="36"/>
      <c r="CEM118" s="36"/>
      <c r="CEN118" s="36"/>
      <c r="CEO118" s="36"/>
      <c r="CEP118" s="36"/>
      <c r="CEQ118" s="36"/>
      <c r="CER118" s="36"/>
      <c r="CES118" s="36"/>
      <c r="CET118" s="36"/>
      <c r="CEU118" s="36"/>
      <c r="CEV118" s="36"/>
      <c r="CEW118" s="36"/>
      <c r="CEX118" s="36"/>
      <c r="CEY118" s="36"/>
      <c r="CEZ118" s="36"/>
      <c r="CFA118" s="36"/>
      <c r="CFB118" s="36"/>
      <c r="CFC118" s="36"/>
      <c r="CFD118" s="36"/>
      <c r="CFE118" s="36"/>
      <c r="CFF118" s="36"/>
      <c r="CFG118" s="36"/>
      <c r="CFH118" s="36"/>
      <c r="CFI118" s="36"/>
      <c r="CFJ118" s="36"/>
      <c r="CFK118" s="36"/>
      <c r="CFL118" s="36"/>
      <c r="CFM118" s="36"/>
      <c r="CFN118" s="36"/>
      <c r="CFO118" s="36"/>
      <c r="CFP118" s="36"/>
      <c r="CFQ118" s="36"/>
      <c r="CFR118" s="36"/>
      <c r="CFS118" s="36"/>
      <c r="CFT118" s="36"/>
      <c r="CFU118" s="36"/>
      <c r="CFV118" s="36"/>
      <c r="CFW118" s="36"/>
      <c r="CFX118" s="36"/>
      <c r="CFY118" s="36"/>
      <c r="CFZ118" s="36"/>
      <c r="CGA118" s="36"/>
      <c r="CGB118" s="36"/>
      <c r="CGC118" s="36"/>
      <c r="CGD118" s="36"/>
      <c r="CGE118" s="36"/>
      <c r="CGF118" s="36"/>
      <c r="CGG118" s="36"/>
      <c r="CGH118" s="36"/>
      <c r="CGI118" s="36"/>
      <c r="CGJ118" s="36"/>
      <c r="CGK118" s="36"/>
      <c r="CGL118" s="36"/>
      <c r="CGM118" s="36"/>
      <c r="CGN118" s="36"/>
      <c r="CGO118" s="36"/>
      <c r="CGP118" s="36"/>
      <c r="CGQ118" s="36"/>
      <c r="CGR118" s="36"/>
      <c r="CGS118" s="36"/>
      <c r="CGT118" s="36"/>
      <c r="CGU118" s="36"/>
      <c r="CGV118" s="36"/>
      <c r="CGW118" s="36"/>
      <c r="CGX118" s="36"/>
      <c r="CGY118" s="36"/>
      <c r="CGZ118" s="36"/>
      <c r="CHA118" s="36"/>
      <c r="CHB118" s="36"/>
      <c r="CHC118" s="36"/>
      <c r="CHD118" s="36"/>
      <c r="CHE118" s="36"/>
      <c r="CHF118" s="36"/>
      <c r="CHG118" s="36"/>
      <c r="CHH118" s="36"/>
      <c r="CHI118" s="36"/>
      <c r="CHJ118" s="36"/>
      <c r="CHK118" s="36"/>
      <c r="CHL118" s="36"/>
      <c r="CHM118" s="36"/>
      <c r="CHN118" s="36"/>
      <c r="CHO118" s="36"/>
      <c r="CHP118" s="36"/>
      <c r="CHQ118" s="36"/>
      <c r="CHR118" s="36"/>
      <c r="CHS118" s="36"/>
      <c r="CHT118" s="36"/>
      <c r="CHU118" s="36"/>
      <c r="CHV118" s="36"/>
      <c r="CHW118" s="36"/>
      <c r="CHX118" s="36"/>
      <c r="CHY118" s="36"/>
      <c r="CHZ118" s="36"/>
      <c r="CIA118" s="36"/>
      <c r="CIB118" s="36"/>
      <c r="CIC118" s="36"/>
      <c r="CID118" s="36"/>
      <c r="CIE118" s="36"/>
      <c r="CIF118" s="36"/>
      <c r="CIG118" s="36"/>
      <c r="CIH118" s="36"/>
      <c r="CII118" s="36"/>
      <c r="CIJ118" s="36"/>
      <c r="CIK118" s="36"/>
      <c r="CIL118" s="36"/>
      <c r="CIM118" s="36"/>
      <c r="CIN118" s="36"/>
      <c r="CIO118" s="36"/>
      <c r="CIP118" s="36"/>
      <c r="CIQ118" s="36"/>
      <c r="CIR118" s="36"/>
      <c r="CIS118" s="36"/>
      <c r="CIT118" s="36"/>
      <c r="CIU118" s="36"/>
      <c r="CIV118" s="36"/>
      <c r="CIW118" s="36"/>
      <c r="CIX118" s="36"/>
      <c r="CIY118" s="36"/>
      <c r="CIZ118" s="36"/>
      <c r="CJA118" s="36"/>
      <c r="CJB118" s="36"/>
      <c r="CJC118" s="36"/>
      <c r="CJD118" s="36"/>
      <c r="CJE118" s="36"/>
      <c r="CJF118" s="36"/>
      <c r="CJG118" s="36"/>
      <c r="CJH118" s="36"/>
      <c r="CJI118" s="36"/>
      <c r="CJJ118" s="36"/>
      <c r="CJK118" s="36"/>
      <c r="CJL118" s="36"/>
      <c r="CJM118" s="36"/>
      <c r="CJN118" s="36"/>
      <c r="CJO118" s="36"/>
      <c r="CJP118" s="36"/>
      <c r="CJQ118" s="36"/>
      <c r="CJR118" s="36"/>
      <c r="CJS118" s="36"/>
      <c r="CJT118" s="36"/>
      <c r="CJU118" s="36"/>
      <c r="CJV118" s="36"/>
      <c r="CJW118" s="36"/>
      <c r="CJX118" s="36"/>
      <c r="CJY118" s="36"/>
      <c r="CJZ118" s="36"/>
      <c r="CKA118" s="36"/>
      <c r="CKB118" s="36"/>
      <c r="CKC118" s="36"/>
      <c r="CKD118" s="36"/>
      <c r="CKE118" s="36"/>
      <c r="CKF118" s="36"/>
      <c r="CKG118" s="36"/>
      <c r="CKH118" s="36"/>
      <c r="CKI118" s="36"/>
      <c r="CKJ118" s="36"/>
      <c r="CKK118" s="36"/>
      <c r="CKL118" s="36"/>
      <c r="CKM118" s="36"/>
      <c r="CKN118" s="36"/>
      <c r="CKO118" s="36"/>
      <c r="CKP118" s="36"/>
      <c r="CKQ118" s="36"/>
      <c r="CKR118" s="36"/>
      <c r="CKS118" s="36"/>
      <c r="CKT118" s="36"/>
      <c r="CKU118" s="36"/>
      <c r="CKV118" s="36"/>
      <c r="CKW118" s="36"/>
      <c r="CKX118" s="36"/>
      <c r="CKY118" s="36"/>
      <c r="CKZ118" s="36"/>
      <c r="CLA118" s="36"/>
      <c r="CLB118" s="36"/>
      <c r="CLC118" s="36"/>
      <c r="CLD118" s="36"/>
      <c r="CLE118" s="36"/>
      <c r="CLF118" s="36"/>
      <c r="CLG118" s="36"/>
      <c r="CLH118" s="36"/>
      <c r="CLI118" s="36"/>
      <c r="CLJ118" s="36"/>
      <c r="CLK118" s="36"/>
      <c r="CLL118" s="36"/>
      <c r="CLM118" s="36"/>
      <c r="CLN118" s="36"/>
      <c r="CLO118" s="36"/>
      <c r="CLP118" s="36"/>
      <c r="CLQ118" s="36"/>
      <c r="CLR118" s="36"/>
      <c r="CLS118" s="36"/>
      <c r="CLT118" s="36"/>
      <c r="CLU118" s="36"/>
      <c r="CLV118" s="36"/>
      <c r="CLW118" s="36"/>
      <c r="CLX118" s="36"/>
      <c r="CLY118" s="36"/>
      <c r="CLZ118" s="36"/>
      <c r="CMA118" s="36"/>
      <c r="CMB118" s="36"/>
      <c r="CMC118" s="36"/>
      <c r="CMD118" s="36"/>
      <c r="CME118" s="36"/>
      <c r="CMF118" s="36"/>
      <c r="CMG118" s="36"/>
      <c r="CMH118" s="36"/>
      <c r="CMI118" s="36"/>
      <c r="CMJ118" s="36"/>
      <c r="CMK118" s="36"/>
      <c r="CML118" s="36"/>
      <c r="CMM118" s="36"/>
      <c r="CMN118" s="36"/>
      <c r="CMO118" s="36"/>
      <c r="CMP118" s="36"/>
      <c r="CMQ118" s="36"/>
      <c r="CMR118" s="36"/>
      <c r="CMS118" s="36"/>
      <c r="CMT118" s="36"/>
      <c r="CMU118" s="36"/>
      <c r="CMV118" s="36"/>
      <c r="CMW118" s="36"/>
      <c r="CMX118" s="36"/>
      <c r="CMY118" s="36"/>
      <c r="CMZ118" s="36"/>
      <c r="CNA118" s="36"/>
      <c r="CNB118" s="36"/>
      <c r="CNC118" s="36"/>
      <c r="CND118" s="36"/>
      <c r="CNE118" s="36"/>
      <c r="CNF118" s="36"/>
      <c r="CNG118" s="36"/>
      <c r="CNH118" s="36"/>
      <c r="CNI118" s="36"/>
      <c r="CNJ118" s="36"/>
      <c r="CNK118" s="36"/>
      <c r="CNL118" s="36"/>
      <c r="CNM118" s="36"/>
      <c r="CNN118" s="36"/>
      <c r="CNO118" s="36"/>
      <c r="CNP118" s="36"/>
      <c r="CNQ118" s="36"/>
      <c r="CNR118" s="36"/>
      <c r="CNS118" s="36"/>
      <c r="CNT118" s="36"/>
      <c r="CNU118" s="36"/>
      <c r="CNV118" s="36"/>
      <c r="CNW118" s="36"/>
      <c r="CNX118" s="36"/>
      <c r="CNY118" s="36"/>
      <c r="CNZ118" s="36"/>
      <c r="COA118" s="36"/>
      <c r="COB118" s="36"/>
      <c r="COC118" s="36"/>
      <c r="COD118" s="36"/>
      <c r="COE118" s="36"/>
      <c r="COF118" s="36"/>
      <c r="COG118" s="36"/>
      <c r="COH118" s="36"/>
      <c r="COI118" s="36"/>
      <c r="COJ118" s="36"/>
      <c r="COK118" s="36"/>
      <c r="COL118" s="36"/>
      <c r="COM118" s="36"/>
      <c r="CON118" s="36"/>
      <c r="COO118" s="36"/>
      <c r="COP118" s="36"/>
      <c r="COQ118" s="36"/>
      <c r="COR118" s="36"/>
      <c r="COS118" s="36"/>
      <c r="COT118" s="36"/>
      <c r="COU118" s="36"/>
      <c r="COV118" s="36"/>
      <c r="COW118" s="36"/>
      <c r="COX118" s="36"/>
      <c r="COY118" s="36"/>
      <c r="COZ118" s="36"/>
      <c r="CPA118" s="36"/>
      <c r="CPB118" s="36"/>
      <c r="CPC118" s="36"/>
      <c r="CPD118" s="36"/>
      <c r="CPE118" s="36"/>
      <c r="CPF118" s="36"/>
      <c r="CPG118" s="36"/>
      <c r="CPH118" s="36"/>
      <c r="CPI118" s="36"/>
      <c r="CPJ118" s="36"/>
      <c r="CPK118" s="36"/>
      <c r="CPL118" s="36"/>
      <c r="CPM118" s="36"/>
      <c r="CPN118" s="36"/>
      <c r="CPO118" s="36"/>
      <c r="CPP118" s="36"/>
      <c r="CPQ118" s="36"/>
      <c r="CPR118" s="36"/>
      <c r="CPS118" s="36"/>
      <c r="CPT118" s="36"/>
      <c r="CPU118" s="36"/>
      <c r="CPV118" s="36"/>
      <c r="CPW118" s="36"/>
      <c r="CPX118" s="36"/>
      <c r="CPY118" s="36"/>
      <c r="CPZ118" s="36"/>
      <c r="CQA118" s="36"/>
      <c r="CQB118" s="36"/>
      <c r="CQC118" s="36"/>
      <c r="CQD118" s="36"/>
      <c r="CQE118" s="36"/>
      <c r="CQF118" s="36"/>
      <c r="CQG118" s="36"/>
      <c r="CQH118" s="36"/>
      <c r="CQI118" s="36"/>
      <c r="CQJ118" s="36"/>
      <c r="CQK118" s="36"/>
      <c r="CQL118" s="36"/>
      <c r="CQM118" s="36"/>
      <c r="CQN118" s="36"/>
      <c r="CQO118" s="36"/>
      <c r="CQP118" s="36"/>
      <c r="CQQ118" s="36"/>
      <c r="CQR118" s="36"/>
      <c r="CQS118" s="36"/>
      <c r="CQT118" s="36"/>
      <c r="CQU118" s="36"/>
      <c r="CQV118" s="36"/>
      <c r="CQW118" s="36"/>
      <c r="CQX118" s="36"/>
      <c r="CQY118" s="36"/>
      <c r="CQZ118" s="36"/>
      <c r="CRA118" s="36"/>
      <c r="CRB118" s="36"/>
      <c r="CRC118" s="36"/>
      <c r="CRD118" s="36"/>
      <c r="CRE118" s="36"/>
      <c r="CRF118" s="36"/>
      <c r="CRG118" s="36"/>
      <c r="CRH118" s="36"/>
      <c r="CRI118" s="36"/>
      <c r="CRJ118" s="36"/>
      <c r="CRK118" s="36"/>
      <c r="CRL118" s="36"/>
      <c r="CRM118" s="36"/>
      <c r="CRN118" s="36"/>
      <c r="CRO118" s="36"/>
      <c r="CRP118" s="36"/>
      <c r="CRQ118" s="36"/>
      <c r="CRR118" s="36"/>
      <c r="CRS118" s="36"/>
      <c r="CRT118" s="36"/>
      <c r="CRU118" s="36"/>
      <c r="CRV118" s="36"/>
      <c r="CRW118" s="36"/>
      <c r="CRX118" s="36"/>
      <c r="CRY118" s="36"/>
      <c r="CRZ118" s="36"/>
      <c r="CSA118" s="36"/>
      <c r="CSB118" s="36"/>
      <c r="CSC118" s="36"/>
      <c r="CSD118" s="36"/>
      <c r="CSE118" s="36"/>
      <c r="CSF118" s="36"/>
      <c r="CSG118" s="36"/>
      <c r="CSH118" s="36"/>
      <c r="CSI118" s="36"/>
      <c r="CSJ118" s="36"/>
      <c r="CSK118" s="36"/>
      <c r="CSL118" s="36"/>
      <c r="CSM118" s="36"/>
      <c r="CSN118" s="36"/>
      <c r="CSO118" s="36"/>
      <c r="CSP118" s="36"/>
      <c r="CSQ118" s="36"/>
      <c r="CSR118" s="36"/>
      <c r="CSS118" s="36"/>
      <c r="CST118" s="36"/>
      <c r="CSU118" s="36"/>
      <c r="CSV118" s="36"/>
      <c r="CSW118" s="36"/>
      <c r="CSX118" s="36"/>
      <c r="CSY118" s="36"/>
      <c r="CSZ118" s="36"/>
      <c r="CTA118" s="36"/>
      <c r="CTB118" s="36"/>
      <c r="CTC118" s="36"/>
      <c r="CTD118" s="36"/>
      <c r="CTE118" s="36"/>
      <c r="CTF118" s="36"/>
      <c r="CTG118" s="36"/>
      <c r="CTH118" s="36"/>
      <c r="CTI118" s="36"/>
      <c r="CTJ118" s="36"/>
      <c r="CTK118" s="36"/>
      <c r="CTL118" s="36"/>
      <c r="CTM118" s="36"/>
      <c r="CTN118" s="36"/>
      <c r="CTO118" s="36"/>
      <c r="CTP118" s="36"/>
      <c r="CTQ118" s="36"/>
      <c r="CTR118" s="36"/>
      <c r="CTS118" s="36"/>
      <c r="CTT118" s="36"/>
      <c r="CTU118" s="36"/>
      <c r="CTV118" s="36"/>
      <c r="CTW118" s="36"/>
      <c r="CTX118" s="36"/>
      <c r="CTY118" s="36"/>
      <c r="CTZ118" s="36"/>
      <c r="CUA118" s="36"/>
      <c r="CUB118" s="36"/>
      <c r="CUC118" s="36"/>
      <c r="CUD118" s="36"/>
      <c r="CUE118" s="36"/>
      <c r="CUF118" s="36"/>
      <c r="CUG118" s="36"/>
      <c r="CUH118" s="36"/>
      <c r="CUI118" s="36"/>
      <c r="CUJ118" s="36"/>
      <c r="CUK118" s="36"/>
      <c r="CUL118" s="36"/>
      <c r="CUM118" s="36"/>
      <c r="CUN118" s="36"/>
      <c r="CUO118" s="36"/>
      <c r="CUP118" s="36"/>
      <c r="CUQ118" s="36"/>
      <c r="CUR118" s="36"/>
      <c r="CUS118" s="36"/>
      <c r="CUT118" s="36"/>
      <c r="CUU118" s="36"/>
      <c r="CUV118" s="36"/>
      <c r="CUW118" s="36"/>
      <c r="CUX118" s="36"/>
      <c r="CUY118" s="36"/>
      <c r="CUZ118" s="36"/>
      <c r="CVA118" s="36"/>
      <c r="CVB118" s="36"/>
      <c r="CVC118" s="36"/>
      <c r="CVD118" s="36"/>
      <c r="CVE118" s="36"/>
      <c r="CVF118" s="36"/>
      <c r="CVG118" s="36"/>
      <c r="CVH118" s="36"/>
      <c r="CVI118" s="36"/>
      <c r="CVJ118" s="36"/>
      <c r="CVK118" s="36"/>
      <c r="CVL118" s="36"/>
      <c r="CVM118" s="36"/>
      <c r="CVN118" s="36"/>
      <c r="CVO118" s="36"/>
      <c r="CVP118" s="36"/>
      <c r="CVQ118" s="36"/>
      <c r="CVR118" s="36"/>
      <c r="CVS118" s="36"/>
      <c r="CVT118" s="36"/>
      <c r="CVU118" s="36"/>
      <c r="CVV118" s="36"/>
      <c r="CVW118" s="36"/>
      <c r="CVX118" s="36"/>
      <c r="CVY118" s="36"/>
      <c r="CVZ118" s="36"/>
      <c r="CWA118" s="36"/>
      <c r="CWB118" s="36"/>
      <c r="CWC118" s="36"/>
      <c r="CWD118" s="36"/>
      <c r="CWE118" s="36"/>
      <c r="CWF118" s="36"/>
      <c r="CWG118" s="36"/>
      <c r="CWH118" s="36"/>
      <c r="CWI118" s="36"/>
      <c r="CWJ118" s="36"/>
      <c r="CWK118" s="36"/>
      <c r="CWL118" s="36"/>
      <c r="CWM118" s="36"/>
      <c r="CWN118" s="36"/>
      <c r="CWO118" s="36"/>
      <c r="CWP118" s="36"/>
      <c r="CWQ118" s="36"/>
      <c r="CWR118" s="36"/>
      <c r="CWS118" s="36"/>
      <c r="CWT118" s="36"/>
      <c r="CWU118" s="36"/>
      <c r="CWV118" s="36"/>
      <c r="CWW118" s="36"/>
      <c r="CWX118" s="36"/>
      <c r="CWY118" s="36"/>
      <c r="CWZ118" s="36"/>
      <c r="CXA118" s="36"/>
      <c r="CXB118" s="36"/>
      <c r="CXC118" s="36"/>
      <c r="CXD118" s="36"/>
      <c r="CXE118" s="36"/>
      <c r="CXF118" s="36"/>
      <c r="CXG118" s="36"/>
      <c r="CXH118" s="36"/>
      <c r="CXI118" s="36"/>
      <c r="CXJ118" s="36"/>
      <c r="CXK118" s="36"/>
      <c r="CXL118" s="36"/>
      <c r="CXM118" s="36"/>
      <c r="CXN118" s="36"/>
      <c r="CXO118" s="36"/>
      <c r="CXP118" s="36"/>
      <c r="CXQ118" s="36"/>
      <c r="CXR118" s="36"/>
      <c r="CXS118" s="36"/>
      <c r="CXT118" s="36"/>
      <c r="CXU118" s="36"/>
      <c r="CXV118" s="36"/>
      <c r="CXW118" s="36"/>
      <c r="CXX118" s="36"/>
      <c r="CXY118" s="36"/>
      <c r="CXZ118" s="36"/>
      <c r="CYA118" s="36"/>
      <c r="CYB118" s="36"/>
      <c r="CYC118" s="36"/>
      <c r="CYD118" s="36"/>
      <c r="CYE118" s="36"/>
      <c r="CYF118" s="36"/>
      <c r="CYG118" s="36"/>
      <c r="CYH118" s="36"/>
      <c r="CYI118" s="36"/>
      <c r="CYJ118" s="36"/>
      <c r="CYK118" s="36"/>
      <c r="CYL118" s="36"/>
      <c r="CYM118" s="36"/>
      <c r="CYN118" s="36"/>
      <c r="CYO118" s="36"/>
      <c r="CYP118" s="36"/>
      <c r="CYQ118" s="36"/>
      <c r="CYR118" s="36"/>
      <c r="CYS118" s="36"/>
      <c r="CYT118" s="36"/>
      <c r="CYU118" s="36"/>
      <c r="CYV118" s="36"/>
      <c r="CYW118" s="36"/>
      <c r="CYX118" s="36"/>
      <c r="CYY118" s="36"/>
      <c r="CYZ118" s="36"/>
      <c r="CZA118" s="36"/>
      <c r="CZB118" s="36"/>
      <c r="CZC118" s="36"/>
      <c r="CZD118" s="36"/>
      <c r="CZE118" s="36"/>
      <c r="CZF118" s="36"/>
      <c r="CZG118" s="36"/>
      <c r="CZH118" s="36"/>
      <c r="CZI118" s="36"/>
      <c r="CZJ118" s="36"/>
      <c r="CZK118" s="36"/>
      <c r="CZL118" s="36"/>
      <c r="CZM118" s="36"/>
      <c r="CZN118" s="36"/>
      <c r="CZO118" s="36"/>
      <c r="CZP118" s="36"/>
      <c r="CZQ118" s="36"/>
      <c r="CZR118" s="36"/>
      <c r="CZS118" s="36"/>
      <c r="CZT118" s="36"/>
      <c r="CZU118" s="36"/>
      <c r="CZV118" s="36"/>
      <c r="CZW118" s="36"/>
      <c r="CZX118" s="36"/>
      <c r="CZY118" s="36"/>
      <c r="CZZ118" s="36"/>
      <c r="DAA118" s="36"/>
      <c r="DAB118" s="36"/>
      <c r="DAC118" s="36"/>
      <c r="DAD118" s="36"/>
      <c r="DAE118" s="36"/>
      <c r="DAF118" s="36"/>
      <c r="DAG118" s="36"/>
      <c r="DAH118" s="36"/>
      <c r="DAI118" s="36"/>
      <c r="DAJ118" s="36"/>
      <c r="DAK118" s="36"/>
      <c r="DAL118" s="36"/>
      <c r="DAM118" s="36"/>
      <c r="DAN118" s="36"/>
      <c r="DAO118" s="36"/>
      <c r="DAP118" s="36"/>
      <c r="DAQ118" s="36"/>
      <c r="DAR118" s="36"/>
      <c r="DAS118" s="36"/>
      <c r="DAT118" s="36"/>
      <c r="DAU118" s="36"/>
      <c r="DAV118" s="36"/>
      <c r="DAW118" s="36"/>
      <c r="DAX118" s="36"/>
      <c r="DAY118" s="36"/>
      <c r="DAZ118" s="36"/>
      <c r="DBA118" s="36"/>
      <c r="DBB118" s="36"/>
      <c r="DBC118" s="36"/>
      <c r="DBD118" s="36"/>
      <c r="DBE118" s="36"/>
      <c r="DBF118" s="36"/>
      <c r="DBG118" s="36"/>
      <c r="DBH118" s="36"/>
      <c r="DBI118" s="36"/>
      <c r="DBJ118" s="36"/>
      <c r="DBK118" s="36"/>
      <c r="DBL118" s="36"/>
      <c r="DBM118" s="36"/>
      <c r="DBN118" s="36"/>
      <c r="DBO118" s="36"/>
      <c r="DBP118" s="36"/>
      <c r="DBQ118" s="36"/>
      <c r="DBR118" s="36"/>
      <c r="DBS118" s="36"/>
      <c r="DBT118" s="36"/>
      <c r="DBU118" s="36"/>
      <c r="DBV118" s="36"/>
      <c r="DBW118" s="36"/>
      <c r="DBX118" s="36"/>
      <c r="DBY118" s="36"/>
      <c r="DBZ118" s="36"/>
      <c r="DCA118" s="36"/>
      <c r="DCB118" s="36"/>
      <c r="DCC118" s="36"/>
      <c r="DCD118" s="36"/>
      <c r="DCE118" s="36"/>
      <c r="DCF118" s="36"/>
      <c r="DCG118" s="36"/>
      <c r="DCH118" s="36"/>
      <c r="DCI118" s="36"/>
      <c r="DCJ118" s="36"/>
      <c r="DCK118" s="36"/>
      <c r="DCL118" s="36"/>
      <c r="DCM118" s="36"/>
      <c r="DCN118" s="36"/>
      <c r="DCO118" s="36"/>
      <c r="DCP118" s="36"/>
      <c r="DCQ118" s="36"/>
      <c r="DCR118" s="36"/>
      <c r="DCS118" s="36"/>
      <c r="DCT118" s="36"/>
      <c r="DCU118" s="36"/>
      <c r="DCV118" s="36"/>
      <c r="DCW118" s="36"/>
      <c r="DCX118" s="36"/>
      <c r="DCY118" s="36"/>
      <c r="DCZ118" s="36"/>
      <c r="DDA118" s="36"/>
      <c r="DDB118" s="36"/>
      <c r="DDC118" s="36"/>
      <c r="DDD118" s="36"/>
      <c r="DDE118" s="36"/>
      <c r="DDF118" s="36"/>
      <c r="DDG118" s="36"/>
      <c r="DDH118" s="36"/>
      <c r="DDI118" s="36"/>
      <c r="DDJ118" s="36"/>
      <c r="DDK118" s="36"/>
      <c r="DDL118" s="36"/>
      <c r="DDM118" s="36"/>
      <c r="DDN118" s="36"/>
      <c r="DDO118" s="36"/>
      <c r="DDP118" s="36"/>
      <c r="DDQ118" s="36"/>
      <c r="DDR118" s="36"/>
      <c r="DDS118" s="36"/>
      <c r="DDT118" s="36"/>
      <c r="DDU118" s="36"/>
      <c r="DDV118" s="36"/>
      <c r="DDW118" s="36"/>
      <c r="DDX118" s="36"/>
      <c r="DDY118" s="36"/>
      <c r="DDZ118" s="36"/>
      <c r="DEA118" s="36"/>
      <c r="DEB118" s="36"/>
      <c r="DEC118" s="36"/>
      <c r="DED118" s="36"/>
      <c r="DEE118" s="36"/>
      <c r="DEF118" s="36"/>
      <c r="DEG118" s="36"/>
      <c r="DEH118" s="36"/>
      <c r="DEI118" s="36"/>
      <c r="DEJ118" s="36"/>
      <c r="DEK118" s="36"/>
      <c r="DEL118" s="36"/>
      <c r="DEM118" s="36"/>
      <c r="DEN118" s="36"/>
      <c r="DEO118" s="36"/>
      <c r="DEP118" s="36"/>
      <c r="DEQ118" s="36"/>
      <c r="DER118" s="36"/>
      <c r="DES118" s="36"/>
      <c r="DET118" s="36"/>
      <c r="DEU118" s="36"/>
      <c r="DEV118" s="36"/>
      <c r="DEW118" s="36"/>
      <c r="DEX118" s="36"/>
      <c r="DEY118" s="36"/>
      <c r="DEZ118" s="36"/>
      <c r="DFA118" s="36"/>
      <c r="DFB118" s="36"/>
      <c r="DFC118" s="36"/>
      <c r="DFD118" s="36"/>
      <c r="DFE118" s="36"/>
      <c r="DFF118" s="36"/>
      <c r="DFG118" s="36"/>
      <c r="DFH118" s="36"/>
      <c r="DFI118" s="36"/>
      <c r="DFJ118" s="36"/>
      <c r="DFK118" s="36"/>
      <c r="DFL118" s="36"/>
      <c r="DFM118" s="36"/>
      <c r="DFN118" s="36"/>
      <c r="DFO118" s="36"/>
      <c r="DFP118" s="36"/>
      <c r="DFQ118" s="36"/>
      <c r="DFR118" s="36"/>
      <c r="DFS118" s="36"/>
      <c r="DFT118" s="36"/>
      <c r="DFU118" s="36"/>
      <c r="DFV118" s="36"/>
      <c r="DFW118" s="36"/>
      <c r="DFX118" s="36"/>
      <c r="DFY118" s="36"/>
      <c r="DFZ118" s="36"/>
      <c r="DGA118" s="36"/>
      <c r="DGB118" s="36"/>
      <c r="DGC118" s="36"/>
      <c r="DGD118" s="36"/>
      <c r="DGE118" s="36"/>
      <c r="DGF118" s="36"/>
      <c r="DGG118" s="36"/>
      <c r="DGH118" s="36"/>
      <c r="DGI118" s="36"/>
      <c r="DGJ118" s="36"/>
      <c r="DGK118" s="36"/>
      <c r="DGL118" s="36"/>
      <c r="DGM118" s="36"/>
      <c r="DGN118" s="36"/>
      <c r="DGO118" s="36"/>
      <c r="DGP118" s="36"/>
      <c r="DGQ118" s="36"/>
      <c r="DGR118" s="36"/>
      <c r="DGS118" s="36"/>
      <c r="DGT118" s="36"/>
      <c r="DGU118" s="36"/>
      <c r="DGV118" s="36"/>
      <c r="DGW118" s="36"/>
      <c r="DGX118" s="36"/>
      <c r="DGY118" s="36"/>
      <c r="DGZ118" s="36"/>
      <c r="DHA118" s="36"/>
      <c r="DHB118" s="36"/>
      <c r="DHC118" s="36"/>
      <c r="DHD118" s="36"/>
      <c r="DHE118" s="36"/>
      <c r="DHF118" s="36"/>
      <c r="DHG118" s="36"/>
      <c r="DHH118" s="36"/>
      <c r="DHI118" s="36"/>
      <c r="DHJ118" s="36"/>
      <c r="DHK118" s="36"/>
      <c r="DHL118" s="36"/>
      <c r="DHM118" s="36"/>
      <c r="DHN118" s="36"/>
      <c r="DHO118" s="36"/>
      <c r="DHP118" s="36"/>
      <c r="DHQ118" s="36"/>
      <c r="DHR118" s="36"/>
      <c r="DHS118" s="36"/>
      <c r="DHT118" s="36"/>
      <c r="DHU118" s="36"/>
      <c r="DHV118" s="36"/>
      <c r="DHW118" s="36"/>
      <c r="DHX118" s="36"/>
      <c r="DHY118" s="36"/>
      <c r="DHZ118" s="36"/>
      <c r="DIA118" s="36"/>
      <c r="DIB118" s="36"/>
      <c r="DIC118" s="36"/>
      <c r="DID118" s="36"/>
      <c r="DIE118" s="36"/>
      <c r="DIF118" s="36"/>
      <c r="DIG118" s="36"/>
      <c r="DIH118" s="36"/>
      <c r="DII118" s="36"/>
      <c r="DIJ118" s="36"/>
      <c r="DIK118" s="36"/>
      <c r="DIL118" s="36"/>
      <c r="DIM118" s="36"/>
      <c r="DIN118" s="36"/>
      <c r="DIO118" s="36"/>
      <c r="DIP118" s="36"/>
      <c r="DIQ118" s="36"/>
      <c r="DIR118" s="36"/>
      <c r="DIS118" s="36"/>
      <c r="DIT118" s="36"/>
      <c r="DIU118" s="36"/>
      <c r="DIV118" s="36"/>
      <c r="DIW118" s="36"/>
      <c r="DIX118" s="36"/>
      <c r="DIY118" s="36"/>
      <c r="DIZ118" s="36"/>
      <c r="DJA118" s="36"/>
      <c r="DJB118" s="36"/>
      <c r="DJC118" s="36"/>
      <c r="DJD118" s="36"/>
      <c r="DJE118" s="36"/>
      <c r="DJF118" s="36"/>
      <c r="DJG118" s="36"/>
      <c r="DJH118" s="36"/>
      <c r="DJI118" s="36"/>
      <c r="DJJ118" s="36"/>
      <c r="DJK118" s="36"/>
      <c r="DJL118" s="36"/>
      <c r="DJM118" s="36"/>
      <c r="DJN118" s="36"/>
      <c r="DJO118" s="36"/>
      <c r="DJP118" s="36"/>
      <c r="DJQ118" s="36"/>
      <c r="DJR118" s="36"/>
      <c r="DJS118" s="36"/>
      <c r="DJT118" s="36"/>
      <c r="DJU118" s="36"/>
      <c r="DJV118" s="36"/>
      <c r="DJW118" s="36"/>
      <c r="DJX118" s="36"/>
      <c r="DJY118" s="36"/>
      <c r="DJZ118" s="36"/>
      <c r="DKA118" s="36"/>
      <c r="DKB118" s="36"/>
      <c r="DKC118" s="36"/>
      <c r="DKD118" s="36"/>
      <c r="DKE118" s="36"/>
      <c r="DKF118" s="36"/>
      <c r="DKG118" s="36"/>
      <c r="DKH118" s="36"/>
      <c r="DKI118" s="36"/>
      <c r="DKJ118" s="36"/>
      <c r="DKK118" s="36"/>
      <c r="DKL118" s="36"/>
      <c r="DKM118" s="36"/>
      <c r="DKN118" s="36"/>
      <c r="DKO118" s="36"/>
      <c r="DKP118" s="36"/>
      <c r="DKQ118" s="36"/>
      <c r="DKR118" s="36"/>
      <c r="DKS118" s="36"/>
      <c r="DKT118" s="36"/>
      <c r="DKU118" s="36"/>
      <c r="DKV118" s="36"/>
      <c r="DKW118" s="36"/>
      <c r="DKX118" s="36"/>
      <c r="DKY118" s="36"/>
      <c r="DKZ118" s="36"/>
      <c r="DLA118" s="36"/>
      <c r="DLB118" s="36"/>
      <c r="DLC118" s="36"/>
      <c r="DLD118" s="36"/>
      <c r="DLE118" s="36"/>
      <c r="DLF118" s="36"/>
      <c r="DLG118" s="36"/>
      <c r="DLH118" s="36"/>
      <c r="DLI118" s="36"/>
      <c r="DLJ118" s="36"/>
      <c r="DLK118" s="36"/>
      <c r="DLL118" s="36"/>
      <c r="DLM118" s="36"/>
      <c r="DLN118" s="36"/>
      <c r="DLO118" s="36"/>
      <c r="DLP118" s="36"/>
      <c r="DLQ118" s="36"/>
      <c r="DLR118" s="36"/>
      <c r="DLS118" s="36"/>
      <c r="DLT118" s="36"/>
      <c r="DLU118" s="36"/>
      <c r="DLV118" s="36"/>
      <c r="DLW118" s="36"/>
      <c r="DLX118" s="36"/>
      <c r="DLY118" s="36"/>
      <c r="DLZ118" s="36"/>
      <c r="DMA118" s="36"/>
      <c r="DMB118" s="36"/>
      <c r="DMC118" s="36"/>
      <c r="DMD118" s="36"/>
      <c r="DME118" s="36"/>
      <c r="DMF118" s="36"/>
      <c r="DMG118" s="36"/>
      <c r="DMH118" s="36"/>
      <c r="DMI118" s="36"/>
      <c r="DMJ118" s="36"/>
      <c r="DMK118" s="36"/>
      <c r="DML118" s="36"/>
      <c r="DMM118" s="36"/>
      <c r="DMN118" s="36"/>
      <c r="DMO118" s="36"/>
      <c r="DMP118" s="36"/>
      <c r="DMQ118" s="36"/>
      <c r="DMR118" s="36"/>
      <c r="DMS118" s="36"/>
      <c r="DMT118" s="36"/>
      <c r="DMU118" s="36"/>
      <c r="DMV118" s="36"/>
      <c r="DMW118" s="36"/>
      <c r="DMX118" s="36"/>
      <c r="DMY118" s="36"/>
      <c r="DMZ118" s="36"/>
      <c r="DNA118" s="36"/>
      <c r="DNB118" s="36"/>
      <c r="DNC118" s="36"/>
      <c r="DND118" s="36"/>
      <c r="DNE118" s="36"/>
      <c r="DNF118" s="36"/>
      <c r="DNG118" s="36"/>
      <c r="DNH118" s="36"/>
      <c r="DNI118" s="36"/>
      <c r="DNJ118" s="36"/>
      <c r="DNK118" s="36"/>
      <c r="DNL118" s="36"/>
      <c r="DNM118" s="36"/>
      <c r="DNN118" s="36"/>
      <c r="DNO118" s="36"/>
      <c r="DNP118" s="36"/>
      <c r="DNQ118" s="36"/>
      <c r="DNR118" s="36"/>
      <c r="DNS118" s="36"/>
      <c r="DNT118" s="36"/>
      <c r="DNU118" s="36"/>
      <c r="DNV118" s="36"/>
      <c r="DNW118" s="36"/>
      <c r="DNX118" s="36"/>
      <c r="DNY118" s="36"/>
      <c r="DNZ118" s="36"/>
      <c r="DOA118" s="36"/>
      <c r="DOB118" s="36"/>
      <c r="DOC118" s="36"/>
      <c r="DOD118" s="36"/>
      <c r="DOE118" s="36"/>
      <c r="DOF118" s="36"/>
      <c r="DOG118" s="36"/>
      <c r="DOH118" s="36"/>
      <c r="DOI118" s="36"/>
      <c r="DOJ118" s="36"/>
      <c r="DOK118" s="36"/>
      <c r="DOL118" s="36"/>
      <c r="DOM118" s="36"/>
      <c r="DON118" s="36"/>
      <c r="DOO118" s="36"/>
      <c r="DOP118" s="36"/>
      <c r="DOQ118" s="36"/>
      <c r="DOR118" s="36"/>
      <c r="DOS118" s="36"/>
      <c r="DOT118" s="36"/>
      <c r="DOU118" s="36"/>
      <c r="DOV118" s="36"/>
      <c r="DOW118" s="36"/>
      <c r="DOX118" s="36"/>
      <c r="DOY118" s="36"/>
      <c r="DOZ118" s="36"/>
      <c r="DPA118" s="36"/>
      <c r="DPB118" s="36"/>
      <c r="DPC118" s="36"/>
      <c r="DPD118" s="36"/>
      <c r="DPE118" s="36"/>
      <c r="DPF118" s="36"/>
      <c r="DPG118" s="36"/>
      <c r="DPH118" s="36"/>
      <c r="DPI118" s="36"/>
      <c r="DPJ118" s="36"/>
      <c r="DPK118" s="36"/>
      <c r="DPL118" s="36"/>
      <c r="DPM118" s="36"/>
      <c r="DPN118" s="36"/>
      <c r="DPO118" s="36"/>
      <c r="DPP118" s="36"/>
      <c r="DPQ118" s="36"/>
      <c r="DPR118" s="36"/>
      <c r="DPS118" s="36"/>
      <c r="DPT118" s="36"/>
      <c r="DPU118" s="36"/>
      <c r="DPV118" s="36"/>
      <c r="DPW118" s="36"/>
      <c r="DPX118" s="36"/>
      <c r="DPY118" s="36"/>
      <c r="DPZ118" s="36"/>
      <c r="DQA118" s="36"/>
      <c r="DQB118" s="36"/>
      <c r="DQC118" s="36"/>
      <c r="DQD118" s="36"/>
      <c r="DQE118" s="36"/>
      <c r="DQF118" s="36"/>
      <c r="DQG118" s="36"/>
      <c r="DQH118" s="36"/>
      <c r="DQI118" s="36"/>
      <c r="DQJ118" s="36"/>
      <c r="DQK118" s="36"/>
      <c r="DQL118" s="36"/>
      <c r="DQM118" s="36"/>
      <c r="DQN118" s="36"/>
      <c r="DQO118" s="36"/>
      <c r="DQP118" s="36"/>
      <c r="DQQ118" s="36"/>
      <c r="DQR118" s="36"/>
      <c r="DQS118" s="36"/>
      <c r="DQT118" s="36"/>
      <c r="DQU118" s="36"/>
      <c r="DQV118" s="36"/>
      <c r="DQW118" s="36"/>
      <c r="DQX118" s="36"/>
      <c r="DQY118" s="36"/>
      <c r="DQZ118" s="36"/>
      <c r="DRA118" s="36"/>
      <c r="DRB118" s="36"/>
      <c r="DRC118" s="36"/>
      <c r="DRD118" s="36"/>
      <c r="DRE118" s="36"/>
      <c r="DRF118" s="36"/>
      <c r="DRG118" s="36"/>
      <c r="DRH118" s="36"/>
      <c r="DRI118" s="36"/>
      <c r="DRJ118" s="36"/>
      <c r="DRK118" s="36"/>
      <c r="DRL118" s="36"/>
      <c r="DRM118" s="36"/>
      <c r="DRN118" s="36"/>
      <c r="DRO118" s="36"/>
      <c r="DRP118" s="36"/>
      <c r="DRQ118" s="36"/>
      <c r="DRR118" s="36"/>
      <c r="DRS118" s="36"/>
      <c r="DRT118" s="36"/>
      <c r="DRU118" s="36"/>
      <c r="DRV118" s="36"/>
      <c r="DRW118" s="36"/>
      <c r="DRX118" s="36"/>
      <c r="DRY118" s="36"/>
      <c r="DRZ118" s="36"/>
      <c r="DSA118" s="36"/>
      <c r="DSB118" s="36"/>
      <c r="DSC118" s="36"/>
      <c r="DSD118" s="36"/>
      <c r="DSE118" s="36"/>
      <c r="DSF118" s="36"/>
      <c r="DSG118" s="36"/>
      <c r="DSH118" s="36"/>
      <c r="DSI118" s="36"/>
      <c r="DSJ118" s="36"/>
      <c r="DSK118" s="36"/>
      <c r="DSL118" s="36"/>
      <c r="DSM118" s="36"/>
      <c r="DSN118" s="36"/>
      <c r="DSO118" s="36"/>
      <c r="DSP118" s="36"/>
      <c r="DSQ118" s="36"/>
      <c r="DSR118" s="36"/>
      <c r="DSS118" s="36"/>
      <c r="DST118" s="36"/>
      <c r="DSU118" s="36"/>
      <c r="DSV118" s="36"/>
      <c r="DSW118" s="36"/>
      <c r="DSX118" s="36"/>
      <c r="DSY118" s="36"/>
      <c r="DSZ118" s="36"/>
      <c r="DTA118" s="36"/>
      <c r="DTB118" s="36"/>
      <c r="DTC118" s="36"/>
      <c r="DTD118" s="36"/>
      <c r="DTE118" s="36"/>
      <c r="DTF118" s="36"/>
      <c r="DTG118" s="36"/>
      <c r="DTH118" s="36"/>
      <c r="DTI118" s="36"/>
      <c r="DTJ118" s="36"/>
      <c r="DTK118" s="36"/>
      <c r="DTL118" s="36"/>
      <c r="DTM118" s="36"/>
      <c r="DTN118" s="36"/>
      <c r="DTO118" s="36"/>
      <c r="DTP118" s="36"/>
      <c r="DTQ118" s="36"/>
      <c r="DTR118" s="36"/>
      <c r="DTS118" s="36"/>
      <c r="DTT118" s="36"/>
      <c r="DTU118" s="36"/>
      <c r="DTV118" s="36"/>
      <c r="DTW118" s="36"/>
      <c r="DTX118" s="36"/>
      <c r="DTY118" s="36"/>
      <c r="DTZ118" s="36"/>
      <c r="DUA118" s="36"/>
      <c r="DUB118" s="36"/>
      <c r="DUC118" s="36"/>
      <c r="DUD118" s="36"/>
      <c r="DUE118" s="36"/>
      <c r="DUF118" s="36"/>
      <c r="DUG118" s="36"/>
      <c r="DUH118" s="36"/>
      <c r="DUI118" s="36"/>
      <c r="DUJ118" s="36"/>
      <c r="DUK118" s="36"/>
      <c r="DUL118" s="36"/>
      <c r="DUM118" s="36"/>
      <c r="DUN118" s="36"/>
      <c r="DUO118" s="36"/>
      <c r="DUP118" s="36"/>
      <c r="DUQ118" s="36"/>
      <c r="DUR118" s="36"/>
      <c r="DUS118" s="36"/>
      <c r="DUT118" s="36"/>
      <c r="DUU118" s="36"/>
      <c r="DUV118" s="36"/>
      <c r="DUW118" s="36"/>
      <c r="DUX118" s="36"/>
      <c r="DUY118" s="36"/>
      <c r="DUZ118" s="36"/>
      <c r="DVA118" s="36"/>
      <c r="DVB118" s="36"/>
      <c r="DVC118" s="36"/>
      <c r="DVD118" s="36"/>
      <c r="DVE118" s="36"/>
      <c r="DVF118" s="36"/>
      <c r="DVG118" s="36"/>
      <c r="DVH118" s="36"/>
      <c r="DVI118" s="36"/>
      <c r="DVJ118" s="36"/>
      <c r="DVK118" s="36"/>
      <c r="DVL118" s="36"/>
      <c r="DVM118" s="36"/>
      <c r="DVN118" s="36"/>
      <c r="DVO118" s="36"/>
      <c r="DVP118" s="36"/>
      <c r="DVQ118" s="36"/>
      <c r="DVR118" s="36"/>
      <c r="DVS118" s="36"/>
      <c r="DVT118" s="36"/>
      <c r="DVU118" s="36"/>
      <c r="DVV118" s="36"/>
      <c r="DVW118" s="36"/>
      <c r="DVX118" s="36"/>
      <c r="DVY118" s="36"/>
      <c r="DVZ118" s="36"/>
      <c r="DWA118" s="36"/>
      <c r="DWB118" s="36"/>
      <c r="DWC118" s="36"/>
      <c r="DWD118" s="36"/>
      <c r="DWE118" s="36"/>
      <c r="DWF118" s="36"/>
      <c r="DWG118" s="36"/>
      <c r="DWH118" s="36"/>
      <c r="DWI118" s="36"/>
      <c r="DWJ118" s="36"/>
      <c r="DWK118" s="36"/>
      <c r="DWL118" s="36"/>
      <c r="DWM118" s="36"/>
      <c r="DWN118" s="36"/>
      <c r="DWO118" s="36"/>
      <c r="DWP118" s="36"/>
      <c r="DWQ118" s="36"/>
      <c r="DWR118" s="36"/>
      <c r="DWS118" s="36"/>
      <c r="DWT118" s="36"/>
      <c r="DWU118" s="36"/>
      <c r="DWV118" s="36"/>
      <c r="DWW118" s="36"/>
      <c r="DWX118" s="36"/>
      <c r="DWY118" s="36"/>
      <c r="DWZ118" s="36"/>
      <c r="DXA118" s="36"/>
      <c r="DXB118" s="36"/>
      <c r="DXC118" s="36"/>
      <c r="DXD118" s="36"/>
      <c r="DXE118" s="36"/>
      <c r="DXF118" s="36"/>
      <c r="DXG118" s="36"/>
      <c r="DXH118" s="36"/>
      <c r="DXI118" s="36"/>
      <c r="DXJ118" s="36"/>
      <c r="DXK118" s="36"/>
      <c r="DXL118" s="36"/>
      <c r="DXM118" s="36"/>
      <c r="DXN118" s="36"/>
      <c r="DXO118" s="36"/>
      <c r="DXP118" s="36"/>
      <c r="DXQ118" s="36"/>
      <c r="DXR118" s="36"/>
      <c r="DXS118" s="36"/>
      <c r="DXT118" s="36"/>
      <c r="DXU118" s="36"/>
      <c r="DXV118" s="36"/>
      <c r="DXW118" s="36"/>
      <c r="DXX118" s="36"/>
      <c r="DXY118" s="36"/>
      <c r="DXZ118" s="36"/>
      <c r="DYA118" s="36"/>
      <c r="DYB118" s="36"/>
      <c r="DYC118" s="36"/>
      <c r="DYD118" s="36"/>
      <c r="DYE118" s="36"/>
      <c r="DYF118" s="36"/>
      <c r="DYG118" s="36"/>
      <c r="DYH118" s="36"/>
      <c r="DYI118" s="36"/>
      <c r="DYJ118" s="36"/>
      <c r="DYK118" s="36"/>
      <c r="DYL118" s="36"/>
      <c r="DYM118" s="36"/>
      <c r="DYN118" s="36"/>
      <c r="DYO118" s="36"/>
      <c r="DYP118" s="36"/>
      <c r="DYQ118" s="36"/>
      <c r="DYR118" s="36"/>
      <c r="DYS118" s="36"/>
      <c r="DYT118" s="36"/>
      <c r="DYU118" s="36"/>
      <c r="DYV118" s="36"/>
      <c r="DYW118" s="36"/>
      <c r="DYX118" s="36"/>
      <c r="DYY118" s="36"/>
      <c r="DYZ118" s="36"/>
      <c r="DZA118" s="36"/>
      <c r="DZB118" s="36"/>
      <c r="DZC118" s="36"/>
      <c r="DZD118" s="36"/>
      <c r="DZE118" s="36"/>
      <c r="DZF118" s="36"/>
      <c r="DZG118" s="36"/>
      <c r="DZH118" s="36"/>
      <c r="DZI118" s="36"/>
      <c r="DZJ118" s="36"/>
      <c r="DZK118" s="36"/>
      <c r="DZL118" s="36"/>
      <c r="DZM118" s="36"/>
      <c r="DZN118" s="36"/>
      <c r="DZO118" s="36"/>
      <c r="DZP118" s="36"/>
      <c r="DZQ118" s="36"/>
      <c r="DZR118" s="36"/>
      <c r="DZS118" s="36"/>
      <c r="DZT118" s="36"/>
      <c r="DZU118" s="36"/>
      <c r="DZV118" s="36"/>
      <c r="DZW118" s="36"/>
      <c r="DZX118" s="36"/>
      <c r="DZY118" s="36"/>
      <c r="DZZ118" s="36"/>
      <c r="EAA118" s="36"/>
      <c r="EAB118" s="36"/>
      <c r="EAC118" s="36"/>
      <c r="EAD118" s="36"/>
      <c r="EAE118" s="36"/>
      <c r="EAF118" s="36"/>
      <c r="EAG118" s="36"/>
      <c r="EAH118" s="36"/>
      <c r="EAI118" s="36"/>
      <c r="EAJ118" s="36"/>
      <c r="EAK118" s="36"/>
      <c r="EAL118" s="36"/>
      <c r="EAM118" s="36"/>
      <c r="EAN118" s="36"/>
      <c r="EAO118" s="36"/>
      <c r="EAP118" s="36"/>
      <c r="EAQ118" s="36"/>
      <c r="EAR118" s="36"/>
      <c r="EAS118" s="36"/>
      <c r="EAT118" s="36"/>
      <c r="EAU118" s="36"/>
      <c r="EAV118" s="36"/>
      <c r="EAW118" s="36"/>
      <c r="EAX118" s="36"/>
      <c r="EAY118" s="36"/>
      <c r="EAZ118" s="36"/>
      <c r="EBA118" s="36"/>
      <c r="EBB118" s="36"/>
      <c r="EBC118" s="36"/>
      <c r="EBD118" s="36"/>
      <c r="EBE118" s="36"/>
      <c r="EBF118" s="36"/>
      <c r="EBG118" s="36"/>
      <c r="EBH118" s="36"/>
      <c r="EBI118" s="36"/>
      <c r="EBJ118" s="36"/>
      <c r="EBK118" s="36"/>
      <c r="EBL118" s="36"/>
      <c r="EBM118" s="36"/>
      <c r="EBN118" s="36"/>
      <c r="EBO118" s="36"/>
      <c r="EBP118" s="36"/>
      <c r="EBQ118" s="36"/>
      <c r="EBR118" s="36"/>
      <c r="EBS118" s="36"/>
      <c r="EBT118" s="36"/>
      <c r="EBU118" s="36"/>
      <c r="EBV118" s="36"/>
      <c r="EBW118" s="36"/>
      <c r="EBX118" s="36"/>
      <c r="EBY118" s="36"/>
      <c r="EBZ118" s="36"/>
      <c r="ECA118" s="36"/>
      <c r="ECB118" s="36"/>
      <c r="ECC118" s="36"/>
      <c r="ECD118" s="36"/>
      <c r="ECE118" s="36"/>
      <c r="ECF118" s="36"/>
      <c r="ECG118" s="36"/>
      <c r="ECH118" s="36"/>
      <c r="ECI118" s="36"/>
      <c r="ECJ118" s="36"/>
      <c r="ECK118" s="36"/>
      <c r="ECL118" s="36"/>
      <c r="ECM118" s="36"/>
      <c r="ECN118" s="36"/>
      <c r="ECO118" s="36"/>
      <c r="ECP118" s="36"/>
      <c r="ECQ118" s="36"/>
      <c r="ECR118" s="36"/>
      <c r="ECS118" s="36"/>
      <c r="ECT118" s="36"/>
      <c r="ECU118" s="36"/>
      <c r="ECV118" s="36"/>
      <c r="ECW118" s="36"/>
      <c r="ECX118" s="36"/>
      <c r="ECY118" s="36"/>
      <c r="ECZ118" s="36"/>
      <c r="EDA118" s="36"/>
      <c r="EDB118" s="36"/>
      <c r="EDC118" s="36"/>
      <c r="EDD118" s="36"/>
      <c r="EDE118" s="36"/>
      <c r="EDF118" s="36"/>
      <c r="EDG118" s="36"/>
      <c r="EDH118" s="36"/>
      <c r="EDI118" s="36"/>
      <c r="EDJ118" s="36"/>
      <c r="EDK118" s="36"/>
      <c r="EDL118" s="36"/>
      <c r="EDM118" s="36"/>
      <c r="EDN118" s="36"/>
      <c r="EDO118" s="36"/>
      <c r="EDP118" s="36"/>
      <c r="EDQ118" s="36"/>
      <c r="EDR118" s="36"/>
      <c r="EDS118" s="36"/>
      <c r="EDT118" s="36"/>
      <c r="EDU118" s="36"/>
      <c r="EDV118" s="36"/>
      <c r="EDW118" s="36"/>
      <c r="EDX118" s="36"/>
      <c r="EDY118" s="36"/>
      <c r="EDZ118" s="36"/>
      <c r="EEA118" s="36"/>
      <c r="EEB118" s="36"/>
      <c r="EEC118" s="36"/>
      <c r="EED118" s="36"/>
      <c r="EEE118" s="36"/>
      <c r="EEF118" s="36"/>
      <c r="EEG118" s="36"/>
      <c r="EEH118" s="36"/>
      <c r="EEI118" s="36"/>
      <c r="EEJ118" s="36"/>
      <c r="EEK118" s="36"/>
      <c r="EEL118" s="36"/>
      <c r="EEM118" s="36"/>
      <c r="EEN118" s="36"/>
      <c r="EEO118" s="36"/>
      <c r="EEP118" s="36"/>
      <c r="EEQ118" s="36"/>
      <c r="EER118" s="36"/>
      <c r="EES118" s="36"/>
      <c r="EET118" s="36"/>
      <c r="EEU118" s="36"/>
      <c r="EEV118" s="36"/>
      <c r="EEW118" s="36"/>
      <c r="EEX118" s="36"/>
      <c r="EEY118" s="36"/>
      <c r="EEZ118" s="36"/>
      <c r="EFA118" s="36"/>
      <c r="EFB118" s="36"/>
      <c r="EFC118" s="36"/>
      <c r="EFD118" s="36"/>
      <c r="EFE118" s="36"/>
      <c r="EFF118" s="36"/>
      <c r="EFG118" s="36"/>
      <c r="EFH118" s="36"/>
      <c r="EFI118" s="36"/>
      <c r="EFJ118" s="36"/>
      <c r="EFK118" s="36"/>
      <c r="EFL118" s="36"/>
      <c r="EFM118" s="36"/>
      <c r="EFN118" s="36"/>
      <c r="EFO118" s="36"/>
      <c r="EFP118" s="36"/>
      <c r="EFQ118" s="36"/>
      <c r="EFR118" s="36"/>
      <c r="EFS118" s="36"/>
      <c r="EFT118" s="36"/>
      <c r="EFU118" s="36"/>
      <c r="EFV118" s="36"/>
      <c r="EFW118" s="36"/>
      <c r="EFX118" s="36"/>
      <c r="EFY118" s="36"/>
      <c r="EFZ118" s="36"/>
      <c r="EGA118" s="36"/>
      <c r="EGB118" s="36"/>
      <c r="EGC118" s="36"/>
      <c r="EGD118" s="36"/>
      <c r="EGE118" s="36"/>
      <c r="EGF118" s="36"/>
      <c r="EGG118" s="36"/>
      <c r="EGH118" s="36"/>
      <c r="EGI118" s="36"/>
      <c r="EGJ118" s="36"/>
      <c r="EGK118" s="36"/>
      <c r="EGL118" s="36"/>
      <c r="EGM118" s="36"/>
      <c r="EGN118" s="36"/>
      <c r="EGO118" s="36"/>
      <c r="EGP118" s="36"/>
      <c r="EGQ118" s="36"/>
      <c r="EGR118" s="36"/>
      <c r="EGS118" s="36"/>
      <c r="EGT118" s="36"/>
      <c r="EGU118" s="36"/>
      <c r="EGV118" s="36"/>
      <c r="EGW118" s="36"/>
      <c r="EGX118" s="36"/>
      <c r="EGY118" s="36"/>
      <c r="EGZ118" s="36"/>
      <c r="EHA118" s="36"/>
      <c r="EHB118" s="36"/>
      <c r="EHC118" s="36"/>
      <c r="EHD118" s="36"/>
      <c r="EHE118" s="36"/>
      <c r="EHF118" s="36"/>
      <c r="EHG118" s="36"/>
      <c r="EHH118" s="36"/>
      <c r="EHI118" s="36"/>
      <c r="EHJ118" s="36"/>
      <c r="EHK118" s="36"/>
      <c r="EHL118" s="36"/>
      <c r="EHM118" s="36"/>
      <c r="EHN118" s="36"/>
      <c r="EHO118" s="36"/>
      <c r="EHP118" s="36"/>
      <c r="EHQ118" s="36"/>
      <c r="EHR118" s="36"/>
      <c r="EHS118" s="36"/>
      <c r="EHT118" s="36"/>
      <c r="EHU118" s="36"/>
      <c r="EHV118" s="36"/>
      <c r="EHW118" s="36"/>
      <c r="EHX118" s="36"/>
      <c r="EHY118" s="36"/>
      <c r="EHZ118" s="36"/>
      <c r="EIA118" s="36"/>
      <c r="EIB118" s="36"/>
      <c r="EIC118" s="36"/>
      <c r="EID118" s="36"/>
      <c r="EIE118" s="36"/>
      <c r="EIF118" s="36"/>
      <c r="EIG118" s="36"/>
      <c r="EIH118" s="36"/>
      <c r="EII118" s="36"/>
      <c r="EIJ118" s="36"/>
      <c r="EIK118" s="36"/>
      <c r="EIL118" s="36"/>
      <c r="EIM118" s="36"/>
      <c r="EIN118" s="36"/>
      <c r="EIO118" s="36"/>
      <c r="EIP118" s="36"/>
      <c r="EIQ118" s="36"/>
      <c r="EIR118" s="36"/>
      <c r="EIS118" s="36"/>
      <c r="EIT118" s="36"/>
      <c r="EIU118" s="36"/>
      <c r="EIV118" s="36"/>
      <c r="EIW118" s="36"/>
      <c r="EIX118" s="36"/>
      <c r="EIY118" s="36"/>
      <c r="EIZ118" s="36"/>
      <c r="EJA118" s="36"/>
      <c r="EJB118" s="36"/>
      <c r="EJC118" s="36"/>
      <c r="EJD118" s="36"/>
      <c r="EJE118" s="36"/>
      <c r="EJF118" s="36"/>
      <c r="EJG118" s="36"/>
      <c r="EJH118" s="36"/>
      <c r="EJI118" s="36"/>
      <c r="EJJ118" s="36"/>
      <c r="EJK118" s="36"/>
      <c r="EJL118" s="36"/>
      <c r="EJM118" s="36"/>
      <c r="EJN118" s="36"/>
      <c r="EJO118" s="36"/>
      <c r="EJP118" s="36"/>
      <c r="EJQ118" s="36"/>
      <c r="EJR118" s="36"/>
      <c r="EJS118" s="36"/>
      <c r="EJT118" s="36"/>
      <c r="EJU118" s="36"/>
      <c r="EJV118" s="36"/>
      <c r="EJW118" s="36"/>
      <c r="EJX118" s="36"/>
      <c r="EJY118" s="36"/>
      <c r="EJZ118" s="36"/>
      <c r="EKA118" s="36"/>
      <c r="EKB118" s="36"/>
      <c r="EKC118" s="36"/>
      <c r="EKD118" s="36"/>
      <c r="EKE118" s="36"/>
      <c r="EKF118" s="36"/>
      <c r="EKG118" s="36"/>
      <c r="EKH118" s="36"/>
      <c r="EKI118" s="36"/>
      <c r="EKJ118" s="36"/>
      <c r="EKK118" s="36"/>
      <c r="EKL118" s="36"/>
      <c r="EKM118" s="36"/>
      <c r="EKN118" s="36"/>
      <c r="EKO118" s="36"/>
      <c r="EKP118" s="36"/>
      <c r="EKQ118" s="36"/>
      <c r="EKR118" s="36"/>
      <c r="EKS118" s="36"/>
      <c r="EKT118" s="36"/>
      <c r="EKU118" s="36"/>
      <c r="EKV118" s="36"/>
      <c r="EKW118" s="36"/>
      <c r="EKX118" s="36"/>
      <c r="EKY118" s="36"/>
      <c r="EKZ118" s="36"/>
      <c r="ELA118" s="36"/>
      <c r="ELB118" s="36"/>
      <c r="ELC118" s="36"/>
      <c r="ELD118" s="36"/>
      <c r="ELE118" s="36"/>
      <c r="ELF118" s="36"/>
      <c r="ELG118" s="36"/>
      <c r="ELH118" s="36"/>
      <c r="ELI118" s="36"/>
      <c r="ELJ118" s="36"/>
      <c r="ELK118" s="36"/>
      <c r="ELL118" s="36"/>
      <c r="ELM118" s="36"/>
      <c r="ELN118" s="36"/>
      <c r="ELO118" s="36"/>
      <c r="ELP118" s="36"/>
      <c r="ELQ118" s="36"/>
      <c r="ELR118" s="36"/>
      <c r="ELS118" s="36"/>
      <c r="ELT118" s="36"/>
      <c r="ELU118" s="36"/>
      <c r="ELV118" s="36"/>
      <c r="ELW118" s="36"/>
      <c r="ELX118" s="36"/>
      <c r="ELY118" s="36"/>
      <c r="ELZ118" s="36"/>
      <c r="EMA118" s="36"/>
      <c r="EMB118" s="36"/>
      <c r="EMC118" s="36"/>
      <c r="EMD118" s="36"/>
      <c r="EME118" s="36"/>
      <c r="EMF118" s="36"/>
      <c r="EMG118" s="36"/>
      <c r="EMH118" s="36"/>
      <c r="EMI118" s="36"/>
      <c r="EMJ118" s="36"/>
      <c r="EMK118" s="36"/>
      <c r="EML118" s="36"/>
      <c r="EMM118" s="36"/>
      <c r="EMN118" s="36"/>
      <c r="EMO118" s="36"/>
      <c r="EMP118" s="36"/>
      <c r="EMQ118" s="36"/>
      <c r="EMR118" s="36"/>
      <c r="EMS118" s="36"/>
      <c r="EMT118" s="36"/>
      <c r="EMU118" s="36"/>
      <c r="EMV118" s="36"/>
      <c r="EMW118" s="36"/>
      <c r="EMX118" s="36"/>
      <c r="EMY118" s="36"/>
      <c r="EMZ118" s="36"/>
      <c r="ENA118" s="36"/>
      <c r="ENB118" s="36"/>
      <c r="ENC118" s="36"/>
      <c r="END118" s="36"/>
      <c r="ENE118" s="36"/>
      <c r="ENF118" s="36"/>
      <c r="ENG118" s="36"/>
      <c r="ENH118" s="36"/>
      <c r="ENI118" s="36"/>
      <c r="ENJ118" s="36"/>
      <c r="ENK118" s="36"/>
      <c r="ENL118" s="36"/>
      <c r="ENM118" s="36"/>
      <c r="ENN118" s="36"/>
      <c r="ENO118" s="36"/>
      <c r="ENP118" s="36"/>
      <c r="ENQ118" s="36"/>
      <c r="ENR118" s="36"/>
      <c r="ENS118" s="36"/>
      <c r="ENT118" s="36"/>
      <c r="ENU118" s="36"/>
      <c r="ENV118" s="36"/>
      <c r="ENW118" s="36"/>
      <c r="ENX118" s="36"/>
      <c r="ENY118" s="36"/>
      <c r="ENZ118" s="36"/>
      <c r="EOA118" s="36"/>
      <c r="EOB118" s="36"/>
      <c r="EOC118" s="36"/>
      <c r="EOD118" s="36"/>
      <c r="EOE118" s="36"/>
      <c r="EOF118" s="36"/>
      <c r="EOG118" s="36"/>
      <c r="EOH118" s="36"/>
      <c r="EOI118" s="36"/>
      <c r="EOJ118" s="36"/>
      <c r="EOK118" s="36"/>
      <c r="EOL118" s="36"/>
      <c r="EOM118" s="36"/>
      <c r="EON118" s="36"/>
      <c r="EOO118" s="36"/>
      <c r="EOP118" s="36"/>
      <c r="EOQ118" s="36"/>
      <c r="EOR118" s="36"/>
      <c r="EOS118" s="36"/>
      <c r="EOT118" s="36"/>
      <c r="EOU118" s="36"/>
      <c r="EOV118" s="36"/>
      <c r="EOW118" s="36"/>
      <c r="EOX118" s="36"/>
      <c r="EOY118" s="36"/>
      <c r="EOZ118" s="36"/>
      <c r="EPA118" s="36"/>
      <c r="EPB118" s="36"/>
      <c r="EPC118" s="36"/>
      <c r="EPD118" s="36"/>
      <c r="EPE118" s="36"/>
      <c r="EPF118" s="36"/>
      <c r="EPG118" s="36"/>
      <c r="EPH118" s="36"/>
      <c r="EPI118" s="36"/>
      <c r="EPJ118" s="36"/>
      <c r="EPK118" s="36"/>
      <c r="EPL118" s="36"/>
      <c r="EPM118" s="36"/>
      <c r="EPN118" s="36"/>
      <c r="EPO118" s="36"/>
      <c r="EPP118" s="36"/>
      <c r="EPQ118" s="36"/>
      <c r="EPR118" s="36"/>
      <c r="EPS118" s="36"/>
      <c r="EPT118" s="36"/>
      <c r="EPU118" s="36"/>
      <c r="EPV118" s="36"/>
      <c r="EPW118" s="36"/>
      <c r="EPX118" s="36"/>
      <c r="EPY118" s="36"/>
      <c r="EPZ118" s="36"/>
      <c r="EQA118" s="36"/>
      <c r="EQB118" s="36"/>
      <c r="EQC118" s="36"/>
      <c r="EQD118" s="36"/>
      <c r="EQE118" s="36"/>
      <c r="EQF118" s="36"/>
      <c r="EQG118" s="36"/>
      <c r="EQH118" s="36"/>
      <c r="EQI118" s="36"/>
      <c r="EQJ118" s="36"/>
      <c r="EQK118" s="36"/>
      <c r="EQL118" s="36"/>
      <c r="EQM118" s="36"/>
      <c r="EQN118" s="36"/>
      <c r="EQO118" s="36"/>
      <c r="EQP118" s="36"/>
      <c r="EQQ118" s="36"/>
      <c r="EQR118" s="36"/>
      <c r="EQS118" s="36"/>
      <c r="EQT118" s="36"/>
      <c r="EQU118" s="36"/>
      <c r="EQV118" s="36"/>
      <c r="EQW118" s="36"/>
      <c r="EQX118" s="36"/>
      <c r="EQY118" s="36"/>
      <c r="EQZ118" s="36"/>
      <c r="ERA118" s="36"/>
      <c r="ERB118" s="36"/>
      <c r="ERC118" s="36"/>
      <c r="ERD118" s="36"/>
      <c r="ERE118" s="36"/>
      <c r="ERF118" s="36"/>
      <c r="ERG118" s="36"/>
      <c r="ERH118" s="36"/>
      <c r="ERI118" s="36"/>
      <c r="ERJ118" s="36"/>
      <c r="ERK118" s="36"/>
      <c r="ERL118" s="36"/>
      <c r="ERM118" s="36"/>
      <c r="ERN118" s="36"/>
      <c r="ERO118" s="36"/>
      <c r="ERP118" s="36"/>
      <c r="ERQ118" s="36"/>
      <c r="ERR118" s="36"/>
      <c r="ERS118" s="36"/>
      <c r="ERT118" s="36"/>
      <c r="ERU118" s="36"/>
      <c r="ERV118" s="36"/>
      <c r="ERW118" s="36"/>
      <c r="ERX118" s="36"/>
      <c r="ERY118" s="36"/>
      <c r="ERZ118" s="36"/>
      <c r="ESA118" s="36"/>
      <c r="ESB118" s="36"/>
      <c r="ESC118" s="36"/>
      <c r="ESD118" s="36"/>
      <c r="ESE118" s="36"/>
      <c r="ESF118" s="36"/>
      <c r="ESG118" s="36"/>
      <c r="ESH118" s="36"/>
      <c r="ESI118" s="36"/>
      <c r="ESJ118" s="36"/>
      <c r="ESK118" s="36"/>
      <c r="ESL118" s="36"/>
      <c r="ESM118" s="36"/>
      <c r="ESN118" s="36"/>
      <c r="ESO118" s="36"/>
      <c r="ESP118" s="36"/>
      <c r="ESQ118" s="36"/>
      <c r="ESR118" s="36"/>
      <c r="ESS118" s="36"/>
      <c r="EST118" s="36"/>
      <c r="ESU118" s="36"/>
      <c r="ESV118" s="36"/>
      <c r="ESW118" s="36"/>
      <c r="ESX118" s="36"/>
      <c r="ESY118" s="36"/>
      <c r="ESZ118" s="36"/>
      <c r="ETA118" s="36"/>
      <c r="ETB118" s="36"/>
      <c r="ETC118" s="36"/>
      <c r="ETD118" s="36"/>
      <c r="ETE118" s="36"/>
      <c r="ETF118" s="36"/>
      <c r="ETG118" s="36"/>
      <c r="ETH118" s="36"/>
      <c r="ETI118" s="36"/>
      <c r="ETJ118" s="36"/>
      <c r="ETK118" s="36"/>
      <c r="ETL118" s="36"/>
      <c r="ETM118" s="36"/>
      <c r="ETN118" s="36"/>
      <c r="ETO118" s="36"/>
      <c r="ETP118" s="36"/>
      <c r="ETQ118" s="36"/>
      <c r="ETR118" s="36"/>
      <c r="ETS118" s="36"/>
      <c r="ETT118" s="36"/>
      <c r="ETU118" s="36"/>
      <c r="ETV118" s="36"/>
      <c r="ETW118" s="36"/>
      <c r="ETX118" s="36"/>
      <c r="ETY118" s="36"/>
      <c r="ETZ118" s="36"/>
      <c r="EUA118" s="36"/>
      <c r="EUB118" s="36"/>
      <c r="EUC118" s="36"/>
      <c r="EUD118" s="36"/>
      <c r="EUE118" s="36"/>
      <c r="EUF118" s="36"/>
      <c r="EUG118" s="36"/>
      <c r="EUH118" s="36"/>
      <c r="EUI118" s="36"/>
      <c r="EUJ118" s="36"/>
      <c r="EUK118" s="36"/>
      <c r="EUL118" s="36"/>
      <c r="EUM118" s="36"/>
      <c r="EUN118" s="36"/>
      <c r="EUO118" s="36"/>
      <c r="EUP118" s="36"/>
      <c r="EUQ118" s="36"/>
      <c r="EUR118" s="36"/>
      <c r="EUS118" s="36"/>
      <c r="EUT118" s="36"/>
      <c r="EUU118" s="36"/>
      <c r="EUV118" s="36"/>
      <c r="EUW118" s="36"/>
      <c r="EUX118" s="36"/>
      <c r="EUY118" s="36"/>
      <c r="EUZ118" s="36"/>
      <c r="EVA118" s="36"/>
      <c r="EVB118" s="36"/>
      <c r="EVC118" s="36"/>
      <c r="EVD118" s="36"/>
      <c r="EVE118" s="36"/>
      <c r="EVF118" s="36"/>
      <c r="EVG118" s="36"/>
      <c r="EVH118" s="36"/>
      <c r="EVI118" s="36"/>
      <c r="EVJ118" s="36"/>
      <c r="EVK118" s="36"/>
      <c r="EVL118" s="36"/>
      <c r="EVM118" s="36"/>
      <c r="EVN118" s="36"/>
      <c r="EVO118" s="36"/>
      <c r="EVP118" s="36"/>
      <c r="EVQ118" s="36"/>
      <c r="EVR118" s="36"/>
      <c r="EVS118" s="36"/>
      <c r="EVT118" s="36"/>
      <c r="EVU118" s="36"/>
      <c r="EVV118" s="36"/>
      <c r="EVW118" s="36"/>
      <c r="EVX118" s="36"/>
      <c r="EVY118" s="36"/>
      <c r="EVZ118" s="36"/>
      <c r="EWA118" s="36"/>
      <c r="EWB118" s="36"/>
      <c r="EWC118" s="36"/>
      <c r="EWD118" s="36"/>
      <c r="EWE118" s="36"/>
      <c r="EWF118" s="36"/>
      <c r="EWG118" s="36"/>
      <c r="EWH118" s="36"/>
      <c r="EWI118" s="36"/>
      <c r="EWJ118" s="36"/>
      <c r="EWK118" s="36"/>
      <c r="EWL118" s="36"/>
      <c r="EWM118" s="36"/>
      <c r="EWN118" s="36"/>
      <c r="EWO118" s="36"/>
      <c r="EWP118" s="36"/>
      <c r="EWQ118" s="36"/>
      <c r="EWR118" s="36"/>
      <c r="EWS118" s="36"/>
      <c r="EWT118" s="36"/>
      <c r="EWU118" s="36"/>
      <c r="EWV118" s="36"/>
      <c r="EWW118" s="36"/>
      <c r="EWX118" s="36"/>
      <c r="EWY118" s="36"/>
      <c r="EWZ118" s="36"/>
      <c r="EXA118" s="36"/>
      <c r="EXB118" s="36"/>
      <c r="EXC118" s="36"/>
      <c r="EXD118" s="36"/>
      <c r="EXE118" s="36"/>
      <c r="EXF118" s="36"/>
      <c r="EXG118" s="36"/>
      <c r="EXH118" s="36"/>
      <c r="EXI118" s="36"/>
      <c r="EXJ118" s="36"/>
      <c r="EXK118" s="36"/>
      <c r="EXL118" s="36"/>
      <c r="EXM118" s="36"/>
      <c r="EXN118" s="36"/>
      <c r="EXO118" s="36"/>
      <c r="EXP118" s="36"/>
      <c r="EXQ118" s="36"/>
      <c r="EXR118" s="36"/>
      <c r="EXS118" s="36"/>
      <c r="EXT118" s="36"/>
      <c r="EXU118" s="36"/>
      <c r="EXV118" s="36"/>
      <c r="EXW118" s="36"/>
      <c r="EXX118" s="36"/>
      <c r="EXY118" s="36"/>
      <c r="EXZ118" s="36"/>
      <c r="EYA118" s="36"/>
      <c r="EYB118" s="36"/>
      <c r="EYC118" s="36"/>
      <c r="EYD118" s="36"/>
      <c r="EYE118" s="36"/>
      <c r="EYF118" s="36"/>
      <c r="EYG118" s="36"/>
      <c r="EYH118" s="36"/>
      <c r="EYI118" s="36"/>
      <c r="EYJ118" s="36"/>
      <c r="EYK118" s="36"/>
      <c r="EYL118" s="36"/>
      <c r="EYM118" s="36"/>
      <c r="EYN118" s="36"/>
      <c r="EYO118" s="36"/>
      <c r="EYP118" s="36"/>
      <c r="EYQ118" s="36"/>
      <c r="EYR118" s="36"/>
      <c r="EYS118" s="36"/>
      <c r="EYT118" s="36"/>
      <c r="EYU118" s="36"/>
      <c r="EYV118" s="36"/>
      <c r="EYW118" s="36"/>
      <c r="EYX118" s="36"/>
      <c r="EYY118" s="36"/>
      <c r="EYZ118" s="36"/>
      <c r="EZA118" s="36"/>
      <c r="EZB118" s="36"/>
      <c r="EZC118" s="36"/>
      <c r="EZD118" s="36"/>
      <c r="EZE118" s="36"/>
      <c r="EZF118" s="36"/>
      <c r="EZG118" s="36"/>
      <c r="EZH118" s="36"/>
      <c r="EZI118" s="36"/>
      <c r="EZJ118" s="36"/>
      <c r="EZK118" s="36"/>
      <c r="EZL118" s="36"/>
      <c r="EZM118" s="36"/>
      <c r="EZN118" s="36"/>
      <c r="EZO118" s="36"/>
      <c r="EZP118" s="36"/>
      <c r="EZQ118" s="36"/>
      <c r="EZR118" s="36"/>
      <c r="EZS118" s="36"/>
      <c r="EZT118" s="36"/>
      <c r="EZU118" s="36"/>
      <c r="EZV118" s="36"/>
      <c r="EZW118" s="36"/>
      <c r="EZX118" s="36"/>
      <c r="EZY118" s="36"/>
      <c r="EZZ118" s="36"/>
      <c r="FAA118" s="36"/>
      <c r="FAB118" s="36"/>
      <c r="FAC118" s="36"/>
      <c r="FAD118" s="36"/>
      <c r="FAE118" s="36"/>
      <c r="FAF118" s="36"/>
      <c r="FAG118" s="36"/>
      <c r="FAH118" s="36"/>
      <c r="FAI118" s="36"/>
      <c r="FAJ118" s="36"/>
      <c r="FAK118" s="36"/>
      <c r="FAL118" s="36"/>
      <c r="FAM118" s="36"/>
      <c r="FAN118" s="36"/>
      <c r="FAO118" s="36"/>
      <c r="FAP118" s="36"/>
      <c r="FAQ118" s="36"/>
      <c r="FAR118" s="36"/>
      <c r="FAS118" s="36"/>
      <c r="FAT118" s="36"/>
      <c r="FAU118" s="36"/>
      <c r="FAV118" s="36"/>
      <c r="FAW118" s="36"/>
      <c r="FAX118" s="36"/>
      <c r="FAY118" s="36"/>
      <c r="FAZ118" s="36"/>
      <c r="FBA118" s="36"/>
      <c r="FBB118" s="36"/>
      <c r="FBC118" s="36"/>
      <c r="FBD118" s="36"/>
      <c r="FBE118" s="36"/>
      <c r="FBF118" s="36"/>
      <c r="FBG118" s="36"/>
      <c r="FBH118" s="36"/>
      <c r="FBI118" s="36"/>
      <c r="FBJ118" s="36"/>
      <c r="FBK118" s="36"/>
      <c r="FBL118" s="36"/>
      <c r="FBM118" s="36"/>
      <c r="FBN118" s="36"/>
      <c r="FBO118" s="36"/>
      <c r="FBP118" s="36"/>
      <c r="FBQ118" s="36"/>
      <c r="FBR118" s="36"/>
      <c r="FBS118" s="36"/>
      <c r="FBT118" s="36"/>
      <c r="FBU118" s="36"/>
      <c r="FBV118" s="36"/>
      <c r="FBW118" s="36"/>
      <c r="FBX118" s="36"/>
      <c r="FBY118" s="36"/>
      <c r="FBZ118" s="36"/>
      <c r="FCA118" s="36"/>
      <c r="FCB118" s="36"/>
      <c r="FCC118" s="36"/>
      <c r="FCD118" s="36"/>
      <c r="FCE118" s="36"/>
      <c r="FCF118" s="36"/>
      <c r="FCG118" s="36"/>
      <c r="FCH118" s="36"/>
      <c r="FCI118" s="36"/>
      <c r="FCJ118" s="36"/>
      <c r="FCK118" s="36"/>
      <c r="FCL118" s="36"/>
      <c r="FCM118" s="36"/>
      <c r="FCN118" s="36"/>
      <c r="FCO118" s="36"/>
      <c r="FCP118" s="36"/>
      <c r="FCQ118" s="36"/>
      <c r="FCR118" s="36"/>
      <c r="FCS118" s="36"/>
      <c r="FCT118" s="36"/>
      <c r="FCU118" s="36"/>
      <c r="FCV118" s="36"/>
      <c r="FCW118" s="36"/>
      <c r="FCX118" s="36"/>
      <c r="FCY118" s="36"/>
      <c r="FCZ118" s="36"/>
      <c r="FDA118" s="36"/>
      <c r="FDB118" s="36"/>
      <c r="FDC118" s="36"/>
      <c r="FDD118" s="36"/>
      <c r="FDE118" s="36"/>
      <c r="FDF118" s="36"/>
      <c r="FDG118" s="36"/>
      <c r="FDH118" s="36"/>
      <c r="FDI118" s="36"/>
      <c r="FDJ118" s="36"/>
      <c r="FDK118" s="36"/>
      <c r="FDL118" s="36"/>
      <c r="FDM118" s="36"/>
      <c r="FDN118" s="36"/>
      <c r="FDO118" s="36"/>
      <c r="FDP118" s="36"/>
      <c r="FDQ118" s="36"/>
      <c r="FDR118" s="36"/>
      <c r="FDS118" s="36"/>
      <c r="FDT118" s="36"/>
      <c r="FDU118" s="36"/>
      <c r="FDV118" s="36"/>
      <c r="FDW118" s="36"/>
      <c r="FDX118" s="36"/>
      <c r="FDY118" s="36"/>
      <c r="FDZ118" s="36"/>
      <c r="FEA118" s="36"/>
      <c r="FEB118" s="36"/>
      <c r="FEC118" s="36"/>
      <c r="FED118" s="36"/>
      <c r="FEE118" s="36"/>
      <c r="FEF118" s="36"/>
      <c r="FEG118" s="36"/>
      <c r="FEH118" s="36"/>
      <c r="FEI118" s="36"/>
      <c r="FEJ118" s="36"/>
      <c r="FEK118" s="36"/>
      <c r="FEL118" s="36"/>
      <c r="FEM118" s="36"/>
      <c r="FEN118" s="36"/>
      <c r="FEO118" s="36"/>
      <c r="FEP118" s="36"/>
      <c r="FEQ118" s="36"/>
      <c r="FER118" s="36"/>
      <c r="FES118" s="36"/>
      <c r="FET118" s="36"/>
      <c r="FEU118" s="36"/>
      <c r="FEV118" s="36"/>
      <c r="FEW118" s="36"/>
      <c r="FEX118" s="36"/>
      <c r="FEY118" s="36"/>
      <c r="FEZ118" s="36"/>
      <c r="FFA118" s="36"/>
      <c r="FFB118" s="36"/>
      <c r="FFC118" s="36"/>
      <c r="FFD118" s="36"/>
      <c r="FFE118" s="36"/>
      <c r="FFF118" s="36"/>
      <c r="FFG118" s="36"/>
      <c r="FFH118" s="36"/>
      <c r="FFI118" s="36"/>
      <c r="FFJ118" s="36"/>
      <c r="FFK118" s="36"/>
      <c r="FFL118" s="36"/>
      <c r="FFM118" s="36"/>
      <c r="FFN118" s="36"/>
      <c r="FFO118" s="36"/>
      <c r="FFP118" s="36"/>
      <c r="FFQ118" s="36"/>
      <c r="FFR118" s="36"/>
      <c r="FFS118" s="36"/>
      <c r="FFT118" s="36"/>
      <c r="FFU118" s="36"/>
      <c r="FFV118" s="36"/>
      <c r="FFW118" s="36"/>
      <c r="FFX118" s="36"/>
      <c r="FFY118" s="36"/>
      <c r="FFZ118" s="36"/>
      <c r="FGA118" s="36"/>
      <c r="FGB118" s="36"/>
      <c r="FGC118" s="36"/>
      <c r="FGD118" s="36"/>
      <c r="FGE118" s="36"/>
      <c r="FGF118" s="36"/>
      <c r="FGG118" s="36"/>
      <c r="FGH118" s="36"/>
      <c r="FGI118" s="36"/>
      <c r="FGJ118" s="36"/>
      <c r="FGK118" s="36"/>
      <c r="FGL118" s="36"/>
      <c r="FGM118" s="36"/>
      <c r="FGN118" s="36"/>
      <c r="FGO118" s="36"/>
      <c r="FGP118" s="36"/>
      <c r="FGQ118" s="36"/>
      <c r="FGR118" s="36"/>
      <c r="FGS118" s="36"/>
      <c r="FGT118" s="36"/>
      <c r="FGU118" s="36"/>
      <c r="FGV118" s="36"/>
      <c r="FGW118" s="36"/>
      <c r="FGX118" s="36"/>
      <c r="FGY118" s="36"/>
      <c r="FGZ118" s="36"/>
      <c r="FHA118" s="36"/>
      <c r="FHB118" s="36"/>
      <c r="FHC118" s="36"/>
      <c r="FHD118" s="36"/>
      <c r="FHE118" s="36"/>
      <c r="FHF118" s="36"/>
      <c r="FHG118" s="36"/>
      <c r="FHH118" s="36"/>
      <c r="FHI118" s="36"/>
      <c r="FHJ118" s="36"/>
      <c r="FHK118" s="36"/>
      <c r="FHL118" s="36"/>
      <c r="FHM118" s="36"/>
      <c r="FHN118" s="36"/>
      <c r="FHO118" s="36"/>
      <c r="FHP118" s="36"/>
      <c r="FHQ118" s="36"/>
      <c r="FHR118" s="36"/>
      <c r="FHS118" s="36"/>
      <c r="FHT118" s="36"/>
      <c r="FHU118" s="36"/>
      <c r="FHV118" s="36"/>
      <c r="FHW118" s="36"/>
      <c r="FHX118" s="36"/>
      <c r="FHY118" s="36"/>
      <c r="FHZ118" s="36"/>
      <c r="FIA118" s="36"/>
      <c r="FIB118" s="36"/>
      <c r="FIC118" s="36"/>
      <c r="FID118" s="36"/>
      <c r="FIE118" s="36"/>
      <c r="FIF118" s="36"/>
      <c r="FIG118" s="36"/>
      <c r="FIH118" s="36"/>
      <c r="FII118" s="36"/>
      <c r="FIJ118" s="36"/>
      <c r="FIK118" s="36"/>
      <c r="FIL118" s="36"/>
      <c r="FIM118" s="36"/>
      <c r="FIN118" s="36"/>
      <c r="FIO118" s="36"/>
      <c r="FIP118" s="36"/>
      <c r="FIQ118" s="36"/>
      <c r="FIR118" s="36"/>
      <c r="FIS118" s="36"/>
      <c r="FIT118" s="36"/>
      <c r="FIU118" s="36"/>
      <c r="FIV118" s="36"/>
      <c r="FIW118" s="36"/>
      <c r="FIX118" s="36"/>
      <c r="FIY118" s="36"/>
      <c r="FIZ118" s="36"/>
      <c r="FJA118" s="36"/>
      <c r="FJB118" s="36"/>
      <c r="FJC118" s="36"/>
      <c r="FJD118" s="36"/>
      <c r="FJE118" s="36"/>
      <c r="FJF118" s="36"/>
      <c r="FJG118" s="36"/>
      <c r="FJH118" s="36"/>
      <c r="FJI118" s="36"/>
      <c r="FJJ118" s="36"/>
      <c r="FJK118" s="36"/>
      <c r="FJL118" s="36"/>
      <c r="FJM118" s="36"/>
      <c r="FJN118" s="36"/>
      <c r="FJO118" s="36"/>
      <c r="FJP118" s="36"/>
      <c r="FJQ118" s="36"/>
      <c r="FJR118" s="36"/>
      <c r="FJS118" s="36"/>
      <c r="FJT118" s="36"/>
      <c r="FJU118" s="36"/>
      <c r="FJV118" s="36"/>
      <c r="FJW118" s="36"/>
      <c r="FJX118" s="36"/>
      <c r="FJY118" s="36"/>
      <c r="FJZ118" s="36"/>
      <c r="FKA118" s="36"/>
      <c r="FKB118" s="36"/>
      <c r="FKC118" s="36"/>
      <c r="FKD118" s="36"/>
      <c r="FKE118" s="36"/>
      <c r="FKF118" s="36"/>
      <c r="FKG118" s="36"/>
      <c r="FKH118" s="36"/>
      <c r="FKI118" s="36"/>
      <c r="FKJ118" s="36"/>
      <c r="FKK118" s="36"/>
      <c r="FKL118" s="36"/>
      <c r="FKM118" s="36"/>
      <c r="FKN118" s="36"/>
      <c r="FKO118" s="36"/>
      <c r="FKP118" s="36"/>
      <c r="FKQ118" s="36"/>
      <c r="FKR118" s="36"/>
      <c r="FKS118" s="36"/>
      <c r="FKT118" s="36"/>
      <c r="FKU118" s="36"/>
      <c r="FKV118" s="36"/>
      <c r="FKW118" s="36"/>
      <c r="FKX118" s="36"/>
      <c r="FKY118" s="36"/>
      <c r="FKZ118" s="36"/>
      <c r="FLA118" s="36"/>
      <c r="FLB118" s="36"/>
      <c r="FLC118" s="36"/>
      <c r="FLD118" s="36"/>
      <c r="FLE118" s="36"/>
      <c r="FLF118" s="36"/>
      <c r="FLG118" s="36"/>
      <c r="FLH118" s="36"/>
      <c r="FLI118" s="36"/>
      <c r="FLJ118" s="36"/>
      <c r="FLK118" s="36"/>
      <c r="FLL118" s="36"/>
      <c r="FLM118" s="36"/>
      <c r="FLN118" s="36"/>
      <c r="FLO118" s="36"/>
      <c r="FLP118" s="36"/>
      <c r="FLQ118" s="36"/>
      <c r="FLR118" s="36"/>
      <c r="FLS118" s="36"/>
      <c r="FLT118" s="36"/>
      <c r="FLU118" s="36"/>
      <c r="FLV118" s="36"/>
      <c r="FLW118" s="36"/>
      <c r="FLX118" s="36"/>
      <c r="FLY118" s="36"/>
      <c r="FLZ118" s="36"/>
      <c r="FMA118" s="36"/>
      <c r="FMB118" s="36"/>
      <c r="FMC118" s="36"/>
      <c r="FMD118" s="36"/>
      <c r="FME118" s="36"/>
      <c r="FMF118" s="36"/>
      <c r="FMG118" s="36"/>
      <c r="FMH118" s="36"/>
      <c r="FMI118" s="36"/>
      <c r="FMJ118" s="36"/>
      <c r="FMK118" s="36"/>
      <c r="FML118" s="36"/>
      <c r="FMM118" s="36"/>
      <c r="FMN118" s="36"/>
      <c r="FMO118" s="36"/>
      <c r="FMP118" s="36"/>
      <c r="FMQ118" s="36"/>
      <c r="FMR118" s="36"/>
      <c r="FMS118" s="36"/>
      <c r="FMT118" s="36"/>
      <c r="FMU118" s="36"/>
      <c r="FMV118" s="36"/>
      <c r="FMW118" s="36"/>
      <c r="FMX118" s="36"/>
      <c r="FMY118" s="36"/>
      <c r="FMZ118" s="36"/>
      <c r="FNA118" s="36"/>
      <c r="FNB118" s="36"/>
      <c r="FNC118" s="36"/>
      <c r="FND118" s="36"/>
      <c r="FNE118" s="36"/>
      <c r="FNF118" s="36"/>
      <c r="FNG118" s="36"/>
      <c r="FNH118" s="36"/>
      <c r="FNI118" s="36"/>
      <c r="FNJ118" s="36"/>
      <c r="FNK118" s="36"/>
      <c r="FNL118" s="36"/>
      <c r="FNM118" s="36"/>
      <c r="FNN118" s="36"/>
      <c r="FNO118" s="36"/>
      <c r="FNP118" s="36"/>
      <c r="FNQ118" s="36"/>
      <c r="FNR118" s="36"/>
      <c r="FNS118" s="36"/>
      <c r="FNT118" s="36"/>
      <c r="FNU118" s="36"/>
      <c r="FNV118" s="36"/>
      <c r="FNW118" s="36"/>
      <c r="FNX118" s="36"/>
      <c r="FNY118" s="36"/>
      <c r="FNZ118" s="36"/>
      <c r="FOA118" s="36"/>
      <c r="FOB118" s="36"/>
      <c r="FOC118" s="36"/>
      <c r="FOD118" s="36"/>
      <c r="FOE118" s="36"/>
      <c r="FOF118" s="36"/>
      <c r="FOG118" s="36"/>
      <c r="FOH118" s="36"/>
      <c r="FOI118" s="36"/>
      <c r="FOJ118" s="36"/>
      <c r="FOK118" s="36"/>
      <c r="FOL118" s="36"/>
      <c r="FOM118" s="36"/>
      <c r="FON118" s="36"/>
      <c r="FOO118" s="36"/>
      <c r="FOP118" s="36"/>
      <c r="FOQ118" s="36"/>
      <c r="FOR118" s="36"/>
      <c r="FOS118" s="36"/>
      <c r="FOT118" s="36"/>
      <c r="FOU118" s="36"/>
      <c r="FOV118" s="36"/>
      <c r="FOW118" s="36"/>
      <c r="FOX118" s="36"/>
      <c r="FOY118" s="36"/>
      <c r="FOZ118" s="36"/>
      <c r="FPA118" s="36"/>
      <c r="FPB118" s="36"/>
      <c r="FPC118" s="36"/>
      <c r="FPD118" s="36"/>
      <c r="FPE118" s="36"/>
      <c r="FPF118" s="36"/>
      <c r="FPG118" s="36"/>
      <c r="FPH118" s="36"/>
      <c r="FPI118" s="36"/>
      <c r="FPJ118" s="36"/>
      <c r="FPK118" s="36"/>
      <c r="FPL118" s="36"/>
      <c r="FPM118" s="36"/>
      <c r="FPN118" s="36"/>
      <c r="FPO118" s="36"/>
      <c r="FPP118" s="36"/>
      <c r="FPQ118" s="36"/>
      <c r="FPR118" s="36"/>
      <c r="FPS118" s="36"/>
      <c r="FPT118" s="36"/>
      <c r="FPU118" s="36"/>
      <c r="FPV118" s="36"/>
      <c r="FPW118" s="36"/>
      <c r="FPX118" s="36"/>
      <c r="FPY118" s="36"/>
      <c r="FPZ118" s="36"/>
      <c r="FQA118" s="36"/>
      <c r="FQB118" s="36"/>
      <c r="FQC118" s="36"/>
      <c r="FQD118" s="36"/>
      <c r="FQE118" s="36"/>
      <c r="FQF118" s="36"/>
      <c r="FQG118" s="36"/>
      <c r="FQH118" s="36"/>
      <c r="FQI118" s="36"/>
      <c r="FQJ118" s="36"/>
      <c r="FQK118" s="36"/>
      <c r="FQL118" s="36"/>
      <c r="FQM118" s="36"/>
      <c r="FQN118" s="36"/>
      <c r="FQO118" s="36"/>
      <c r="FQP118" s="36"/>
      <c r="FQQ118" s="36"/>
      <c r="FQR118" s="36"/>
      <c r="FQS118" s="36"/>
      <c r="FQT118" s="36"/>
      <c r="FQU118" s="36"/>
      <c r="FQV118" s="36"/>
      <c r="FQW118" s="36"/>
      <c r="FQX118" s="36"/>
      <c r="FQY118" s="36"/>
      <c r="FQZ118" s="36"/>
      <c r="FRA118" s="36"/>
      <c r="FRB118" s="36"/>
      <c r="FRC118" s="36"/>
      <c r="FRD118" s="36"/>
      <c r="FRE118" s="36"/>
      <c r="FRF118" s="36"/>
      <c r="FRG118" s="36"/>
      <c r="FRH118" s="36"/>
      <c r="FRI118" s="36"/>
      <c r="FRJ118" s="36"/>
      <c r="FRK118" s="36"/>
      <c r="FRL118" s="36"/>
      <c r="FRM118" s="36"/>
      <c r="FRN118" s="36"/>
      <c r="FRO118" s="36"/>
      <c r="FRP118" s="36"/>
      <c r="FRQ118" s="36"/>
      <c r="FRR118" s="36"/>
      <c r="FRS118" s="36"/>
      <c r="FRT118" s="36"/>
      <c r="FRU118" s="36"/>
      <c r="FRV118" s="36"/>
      <c r="FRW118" s="36"/>
      <c r="FRX118" s="36"/>
      <c r="FRY118" s="36"/>
      <c r="FRZ118" s="36"/>
      <c r="FSA118" s="36"/>
      <c r="FSB118" s="36"/>
      <c r="FSC118" s="36"/>
      <c r="FSD118" s="36"/>
      <c r="FSE118" s="36"/>
      <c r="FSF118" s="36"/>
      <c r="FSG118" s="36"/>
      <c r="FSH118" s="36"/>
      <c r="FSI118" s="36"/>
      <c r="FSJ118" s="36"/>
      <c r="FSK118" s="36"/>
      <c r="FSL118" s="36"/>
      <c r="FSM118" s="36"/>
      <c r="FSN118" s="36"/>
      <c r="FSO118" s="36"/>
      <c r="FSP118" s="36"/>
      <c r="FSQ118" s="36"/>
      <c r="FSR118" s="36"/>
      <c r="FSS118" s="36"/>
      <c r="FST118" s="36"/>
      <c r="FSU118" s="36"/>
      <c r="FSV118" s="36"/>
      <c r="FSW118" s="36"/>
      <c r="FSX118" s="36"/>
      <c r="FSY118" s="36"/>
      <c r="FSZ118" s="36"/>
      <c r="FTA118" s="36"/>
      <c r="FTB118" s="36"/>
      <c r="FTC118" s="36"/>
      <c r="FTD118" s="36"/>
      <c r="FTE118" s="36"/>
      <c r="FTF118" s="36"/>
      <c r="FTG118" s="36"/>
      <c r="FTH118" s="36"/>
      <c r="FTI118" s="36"/>
      <c r="FTJ118" s="36"/>
      <c r="FTK118" s="36"/>
      <c r="FTL118" s="36"/>
      <c r="FTM118" s="36"/>
      <c r="FTN118" s="36"/>
      <c r="FTO118" s="36"/>
      <c r="FTP118" s="36"/>
      <c r="FTQ118" s="36"/>
      <c r="FTR118" s="36"/>
      <c r="FTS118" s="36"/>
      <c r="FTT118" s="36"/>
      <c r="FTU118" s="36"/>
      <c r="FTV118" s="36"/>
      <c r="FTW118" s="36"/>
      <c r="FTX118" s="36"/>
      <c r="FTY118" s="36"/>
      <c r="FTZ118" s="36"/>
      <c r="FUA118" s="36"/>
      <c r="FUB118" s="36"/>
      <c r="FUC118" s="36"/>
      <c r="FUD118" s="36"/>
      <c r="FUE118" s="36"/>
      <c r="FUF118" s="36"/>
      <c r="FUG118" s="36"/>
      <c r="FUH118" s="36"/>
      <c r="FUI118" s="36"/>
      <c r="FUJ118" s="36"/>
      <c r="FUK118" s="36"/>
      <c r="FUL118" s="36"/>
      <c r="FUM118" s="36"/>
      <c r="FUN118" s="36"/>
      <c r="FUO118" s="36"/>
      <c r="FUP118" s="36"/>
      <c r="FUQ118" s="36"/>
      <c r="FUR118" s="36"/>
      <c r="FUS118" s="36"/>
      <c r="FUT118" s="36"/>
      <c r="FUU118" s="36"/>
      <c r="FUV118" s="36"/>
      <c r="FUW118" s="36"/>
      <c r="FUX118" s="36"/>
      <c r="FUY118" s="36"/>
      <c r="FUZ118" s="36"/>
      <c r="FVA118" s="36"/>
      <c r="FVB118" s="36"/>
      <c r="FVC118" s="36"/>
      <c r="FVD118" s="36"/>
      <c r="FVE118" s="36"/>
      <c r="FVF118" s="36"/>
      <c r="FVG118" s="36"/>
      <c r="FVH118" s="36"/>
      <c r="FVI118" s="36"/>
      <c r="FVJ118" s="36"/>
      <c r="FVK118" s="36"/>
      <c r="FVL118" s="36"/>
      <c r="FVM118" s="36"/>
      <c r="FVN118" s="36"/>
      <c r="FVO118" s="36"/>
      <c r="FVP118" s="36"/>
      <c r="FVQ118" s="36"/>
      <c r="FVR118" s="36"/>
      <c r="FVS118" s="36"/>
      <c r="FVT118" s="36"/>
      <c r="FVU118" s="36"/>
      <c r="FVV118" s="36"/>
      <c r="FVW118" s="36"/>
      <c r="FVX118" s="36"/>
      <c r="FVY118" s="36"/>
      <c r="FVZ118" s="36"/>
      <c r="FWA118" s="36"/>
      <c r="FWB118" s="36"/>
      <c r="FWC118" s="36"/>
      <c r="FWD118" s="36"/>
      <c r="FWE118" s="36"/>
      <c r="FWF118" s="36"/>
      <c r="FWG118" s="36"/>
      <c r="FWH118" s="36"/>
      <c r="FWI118" s="36"/>
      <c r="FWJ118" s="36"/>
      <c r="FWK118" s="36"/>
      <c r="FWL118" s="36"/>
      <c r="FWM118" s="36"/>
      <c r="FWN118" s="36"/>
      <c r="FWO118" s="36"/>
      <c r="FWP118" s="36"/>
      <c r="FWQ118" s="36"/>
      <c r="FWR118" s="36"/>
      <c r="FWS118" s="36"/>
      <c r="FWT118" s="36"/>
      <c r="FWU118" s="36"/>
      <c r="FWV118" s="36"/>
      <c r="FWW118" s="36"/>
      <c r="FWX118" s="36"/>
      <c r="FWY118" s="36"/>
      <c r="FWZ118" s="36"/>
      <c r="FXA118" s="36"/>
      <c r="FXB118" s="36"/>
      <c r="FXC118" s="36"/>
      <c r="FXD118" s="36"/>
      <c r="FXE118" s="36"/>
      <c r="FXF118" s="36"/>
      <c r="FXG118" s="36"/>
      <c r="FXH118" s="36"/>
      <c r="FXI118" s="36"/>
      <c r="FXJ118" s="36"/>
      <c r="FXK118" s="36"/>
      <c r="FXL118" s="36"/>
      <c r="FXM118" s="36"/>
      <c r="FXN118" s="36"/>
      <c r="FXO118" s="36"/>
      <c r="FXP118" s="36"/>
      <c r="FXQ118" s="36"/>
      <c r="FXR118" s="36"/>
      <c r="FXS118" s="36"/>
      <c r="FXT118" s="36"/>
      <c r="FXU118" s="36"/>
      <c r="FXV118" s="36"/>
      <c r="FXW118" s="36"/>
      <c r="FXX118" s="36"/>
      <c r="FXY118" s="36"/>
      <c r="FXZ118" s="36"/>
      <c r="FYA118" s="36"/>
      <c r="FYB118" s="36"/>
      <c r="FYC118" s="36"/>
      <c r="FYD118" s="36"/>
      <c r="FYE118" s="36"/>
      <c r="FYF118" s="36"/>
      <c r="FYG118" s="36"/>
      <c r="FYH118" s="36"/>
      <c r="FYI118" s="36"/>
      <c r="FYJ118" s="36"/>
      <c r="FYK118" s="36"/>
      <c r="FYL118" s="36"/>
      <c r="FYM118" s="36"/>
      <c r="FYN118" s="36"/>
      <c r="FYO118" s="36"/>
      <c r="FYP118" s="36"/>
      <c r="FYQ118" s="36"/>
      <c r="FYR118" s="36"/>
      <c r="FYS118" s="36"/>
      <c r="FYT118" s="36"/>
      <c r="FYU118" s="36"/>
      <c r="FYV118" s="36"/>
      <c r="FYW118" s="36"/>
      <c r="FYX118" s="36"/>
      <c r="FYY118" s="36"/>
      <c r="FYZ118" s="36"/>
      <c r="FZA118" s="36"/>
      <c r="FZB118" s="36"/>
      <c r="FZC118" s="36"/>
      <c r="FZD118" s="36"/>
      <c r="FZE118" s="36"/>
      <c r="FZF118" s="36"/>
      <c r="FZG118" s="36"/>
      <c r="FZH118" s="36"/>
      <c r="FZI118" s="36"/>
      <c r="FZJ118" s="36"/>
      <c r="FZK118" s="36"/>
      <c r="FZL118" s="36"/>
      <c r="FZM118" s="36"/>
      <c r="FZN118" s="36"/>
      <c r="FZO118" s="36"/>
      <c r="FZP118" s="36"/>
      <c r="FZQ118" s="36"/>
      <c r="FZR118" s="36"/>
      <c r="FZS118" s="36"/>
      <c r="FZT118" s="36"/>
      <c r="FZU118" s="36"/>
      <c r="FZV118" s="36"/>
      <c r="FZW118" s="36"/>
      <c r="FZX118" s="36"/>
      <c r="FZY118" s="36"/>
      <c r="FZZ118" s="36"/>
      <c r="GAA118" s="36"/>
      <c r="GAB118" s="36"/>
      <c r="GAC118" s="36"/>
      <c r="GAD118" s="36"/>
      <c r="GAE118" s="36"/>
      <c r="GAF118" s="36"/>
      <c r="GAG118" s="36"/>
      <c r="GAH118" s="36"/>
      <c r="GAI118" s="36"/>
      <c r="GAJ118" s="36"/>
      <c r="GAK118" s="36"/>
      <c r="GAL118" s="36"/>
      <c r="GAM118" s="36"/>
      <c r="GAN118" s="36"/>
      <c r="GAO118" s="36"/>
      <c r="GAP118" s="36"/>
      <c r="GAQ118" s="36"/>
      <c r="GAR118" s="36"/>
      <c r="GAS118" s="36"/>
      <c r="GAT118" s="36"/>
      <c r="GAU118" s="36"/>
      <c r="GAV118" s="36"/>
      <c r="GAW118" s="36"/>
      <c r="GAX118" s="36"/>
      <c r="GAY118" s="36"/>
      <c r="GAZ118" s="36"/>
      <c r="GBA118" s="36"/>
      <c r="GBB118" s="36"/>
      <c r="GBC118" s="36"/>
      <c r="GBD118" s="36"/>
      <c r="GBE118" s="36"/>
      <c r="GBF118" s="36"/>
      <c r="GBG118" s="36"/>
      <c r="GBH118" s="36"/>
      <c r="GBI118" s="36"/>
      <c r="GBJ118" s="36"/>
      <c r="GBK118" s="36"/>
      <c r="GBL118" s="36"/>
      <c r="GBM118" s="36"/>
      <c r="GBN118" s="36"/>
      <c r="GBO118" s="36"/>
      <c r="GBP118" s="36"/>
      <c r="GBQ118" s="36"/>
      <c r="GBR118" s="36"/>
      <c r="GBS118" s="36"/>
      <c r="GBT118" s="36"/>
      <c r="GBU118" s="36"/>
      <c r="GBV118" s="36"/>
      <c r="GBW118" s="36"/>
      <c r="GBX118" s="36"/>
      <c r="GBY118" s="36"/>
      <c r="GBZ118" s="36"/>
      <c r="GCA118" s="36"/>
      <c r="GCB118" s="36"/>
      <c r="GCC118" s="36"/>
      <c r="GCD118" s="36"/>
      <c r="GCE118" s="36"/>
      <c r="GCF118" s="36"/>
      <c r="GCG118" s="36"/>
      <c r="GCH118" s="36"/>
      <c r="GCI118" s="36"/>
      <c r="GCJ118" s="36"/>
      <c r="GCK118" s="36"/>
      <c r="GCL118" s="36"/>
      <c r="GCM118" s="36"/>
      <c r="GCN118" s="36"/>
      <c r="GCO118" s="36"/>
      <c r="GCP118" s="36"/>
      <c r="GCQ118" s="36"/>
      <c r="GCR118" s="36"/>
      <c r="GCS118" s="36"/>
      <c r="GCT118" s="36"/>
      <c r="GCU118" s="36"/>
      <c r="GCV118" s="36"/>
      <c r="GCW118" s="36"/>
      <c r="GCX118" s="36"/>
      <c r="GCY118" s="36"/>
      <c r="GCZ118" s="36"/>
      <c r="GDA118" s="36"/>
      <c r="GDB118" s="36"/>
      <c r="GDC118" s="36"/>
      <c r="GDD118" s="36"/>
      <c r="GDE118" s="36"/>
      <c r="GDF118" s="36"/>
      <c r="GDG118" s="36"/>
      <c r="GDH118" s="36"/>
      <c r="GDI118" s="36"/>
      <c r="GDJ118" s="36"/>
      <c r="GDK118" s="36"/>
      <c r="GDL118" s="36"/>
      <c r="GDM118" s="36"/>
      <c r="GDN118" s="36"/>
      <c r="GDO118" s="36"/>
      <c r="GDP118" s="36"/>
      <c r="GDQ118" s="36"/>
      <c r="GDR118" s="36"/>
      <c r="GDS118" s="36"/>
      <c r="GDT118" s="36"/>
      <c r="GDU118" s="36"/>
      <c r="GDV118" s="36"/>
      <c r="GDW118" s="36"/>
      <c r="GDX118" s="36"/>
      <c r="GDY118" s="36"/>
      <c r="GDZ118" s="36"/>
      <c r="GEA118" s="36"/>
      <c r="GEB118" s="36"/>
      <c r="GEC118" s="36"/>
      <c r="GED118" s="36"/>
      <c r="GEE118" s="36"/>
      <c r="GEF118" s="36"/>
      <c r="GEG118" s="36"/>
      <c r="GEH118" s="36"/>
      <c r="GEI118" s="36"/>
      <c r="GEJ118" s="36"/>
      <c r="GEK118" s="36"/>
      <c r="GEL118" s="36"/>
      <c r="GEM118" s="36"/>
      <c r="GEN118" s="36"/>
      <c r="GEO118" s="36"/>
      <c r="GEP118" s="36"/>
      <c r="GEQ118" s="36"/>
      <c r="GER118" s="36"/>
      <c r="GES118" s="36"/>
      <c r="GET118" s="36"/>
      <c r="GEU118" s="36"/>
      <c r="GEV118" s="36"/>
      <c r="GEW118" s="36"/>
      <c r="GEX118" s="36"/>
      <c r="GEY118" s="36"/>
      <c r="GEZ118" s="36"/>
      <c r="GFA118" s="36"/>
      <c r="GFB118" s="36"/>
      <c r="GFC118" s="36"/>
      <c r="GFD118" s="36"/>
      <c r="GFE118" s="36"/>
      <c r="GFF118" s="36"/>
      <c r="GFG118" s="36"/>
      <c r="GFH118" s="36"/>
      <c r="GFI118" s="36"/>
      <c r="GFJ118" s="36"/>
      <c r="GFK118" s="36"/>
      <c r="GFL118" s="36"/>
      <c r="GFM118" s="36"/>
      <c r="GFN118" s="36"/>
      <c r="GFO118" s="36"/>
      <c r="GFP118" s="36"/>
      <c r="GFQ118" s="36"/>
      <c r="GFR118" s="36"/>
      <c r="GFS118" s="36"/>
      <c r="GFT118" s="36"/>
      <c r="GFU118" s="36"/>
      <c r="GFV118" s="36"/>
      <c r="GFW118" s="36"/>
      <c r="GFX118" s="36"/>
      <c r="GFY118" s="36"/>
      <c r="GFZ118" s="36"/>
      <c r="GGA118" s="36"/>
      <c r="GGB118" s="36"/>
      <c r="GGC118" s="36"/>
      <c r="GGD118" s="36"/>
      <c r="GGE118" s="36"/>
      <c r="GGF118" s="36"/>
      <c r="GGG118" s="36"/>
      <c r="GGH118" s="36"/>
      <c r="GGI118" s="36"/>
      <c r="GGJ118" s="36"/>
      <c r="GGK118" s="36"/>
      <c r="GGL118" s="36"/>
      <c r="GGM118" s="36"/>
      <c r="GGN118" s="36"/>
      <c r="GGO118" s="36"/>
      <c r="GGP118" s="36"/>
      <c r="GGQ118" s="36"/>
      <c r="GGR118" s="36"/>
      <c r="GGS118" s="36"/>
      <c r="GGT118" s="36"/>
      <c r="GGU118" s="36"/>
      <c r="GGV118" s="36"/>
      <c r="GGW118" s="36"/>
      <c r="GGX118" s="36"/>
      <c r="GGY118" s="36"/>
      <c r="GGZ118" s="36"/>
      <c r="GHA118" s="36"/>
      <c r="GHB118" s="36"/>
      <c r="GHC118" s="36"/>
      <c r="GHD118" s="36"/>
      <c r="GHE118" s="36"/>
      <c r="GHF118" s="36"/>
      <c r="GHG118" s="36"/>
      <c r="GHH118" s="36"/>
      <c r="GHI118" s="36"/>
      <c r="GHJ118" s="36"/>
      <c r="GHK118" s="36"/>
      <c r="GHL118" s="36"/>
      <c r="GHM118" s="36"/>
      <c r="GHN118" s="36"/>
      <c r="GHO118" s="36"/>
      <c r="GHP118" s="36"/>
      <c r="GHQ118" s="36"/>
      <c r="GHR118" s="36"/>
      <c r="GHS118" s="36"/>
      <c r="GHT118" s="36"/>
      <c r="GHU118" s="36"/>
      <c r="GHV118" s="36"/>
      <c r="GHW118" s="36"/>
      <c r="GHX118" s="36"/>
      <c r="GHY118" s="36"/>
      <c r="GHZ118" s="36"/>
      <c r="GIA118" s="36"/>
      <c r="GIB118" s="36"/>
      <c r="GIC118" s="36"/>
      <c r="GID118" s="36"/>
      <c r="GIE118" s="36"/>
      <c r="GIF118" s="36"/>
      <c r="GIG118" s="36"/>
      <c r="GIH118" s="36"/>
      <c r="GII118" s="36"/>
      <c r="GIJ118" s="36"/>
      <c r="GIK118" s="36"/>
      <c r="GIL118" s="36"/>
      <c r="GIM118" s="36"/>
      <c r="GIN118" s="36"/>
      <c r="GIO118" s="36"/>
      <c r="GIP118" s="36"/>
      <c r="GIQ118" s="36"/>
      <c r="GIR118" s="36"/>
      <c r="GIS118" s="36"/>
      <c r="GIT118" s="36"/>
      <c r="GIU118" s="36"/>
      <c r="GIV118" s="36"/>
      <c r="GIW118" s="36"/>
      <c r="GIX118" s="36"/>
      <c r="GIY118" s="36"/>
      <c r="GIZ118" s="36"/>
      <c r="GJA118" s="36"/>
      <c r="GJB118" s="36"/>
      <c r="GJC118" s="36"/>
      <c r="GJD118" s="36"/>
      <c r="GJE118" s="36"/>
      <c r="GJF118" s="36"/>
      <c r="GJG118" s="36"/>
      <c r="GJH118" s="36"/>
      <c r="GJI118" s="36"/>
      <c r="GJJ118" s="36"/>
      <c r="GJK118" s="36"/>
      <c r="GJL118" s="36"/>
      <c r="GJM118" s="36"/>
      <c r="GJN118" s="36"/>
      <c r="GJO118" s="36"/>
      <c r="GJP118" s="36"/>
      <c r="GJQ118" s="36"/>
      <c r="GJR118" s="36"/>
      <c r="GJS118" s="36"/>
      <c r="GJT118" s="36"/>
      <c r="GJU118" s="36"/>
      <c r="GJV118" s="36"/>
      <c r="GJW118" s="36"/>
      <c r="GJX118" s="36"/>
      <c r="GJY118" s="36"/>
      <c r="GJZ118" s="36"/>
      <c r="GKA118" s="36"/>
      <c r="GKB118" s="36"/>
      <c r="GKC118" s="36"/>
      <c r="GKD118" s="36"/>
      <c r="GKE118" s="36"/>
      <c r="GKF118" s="36"/>
      <c r="GKG118" s="36"/>
      <c r="GKH118" s="36"/>
      <c r="GKI118" s="36"/>
      <c r="GKJ118" s="36"/>
      <c r="GKK118" s="36"/>
      <c r="GKL118" s="36"/>
      <c r="GKM118" s="36"/>
      <c r="GKN118" s="36"/>
      <c r="GKO118" s="36"/>
      <c r="GKP118" s="36"/>
      <c r="GKQ118" s="36"/>
      <c r="GKR118" s="36"/>
      <c r="GKS118" s="36"/>
      <c r="GKT118" s="36"/>
      <c r="GKU118" s="36"/>
      <c r="GKV118" s="36"/>
      <c r="GKW118" s="36"/>
      <c r="GKX118" s="36"/>
      <c r="GKY118" s="36"/>
      <c r="GKZ118" s="36"/>
      <c r="GLA118" s="36"/>
      <c r="GLB118" s="36"/>
      <c r="GLC118" s="36"/>
      <c r="GLD118" s="36"/>
      <c r="GLE118" s="36"/>
      <c r="GLF118" s="36"/>
      <c r="GLG118" s="36"/>
      <c r="GLH118" s="36"/>
      <c r="GLI118" s="36"/>
      <c r="GLJ118" s="36"/>
      <c r="GLK118" s="36"/>
      <c r="GLL118" s="36"/>
      <c r="GLM118" s="36"/>
      <c r="GLN118" s="36"/>
      <c r="GLO118" s="36"/>
      <c r="GLP118" s="36"/>
      <c r="GLQ118" s="36"/>
      <c r="GLR118" s="36"/>
      <c r="GLS118" s="36"/>
      <c r="GLT118" s="36"/>
      <c r="GLU118" s="36"/>
      <c r="GLV118" s="36"/>
      <c r="GLW118" s="36"/>
      <c r="GLX118" s="36"/>
      <c r="GLY118" s="36"/>
      <c r="GLZ118" s="36"/>
      <c r="GMA118" s="36"/>
      <c r="GMB118" s="36"/>
      <c r="GMC118" s="36"/>
      <c r="GMD118" s="36"/>
      <c r="GME118" s="36"/>
      <c r="GMF118" s="36"/>
      <c r="GMG118" s="36"/>
      <c r="GMH118" s="36"/>
      <c r="GMI118" s="36"/>
      <c r="GMJ118" s="36"/>
      <c r="GMK118" s="36"/>
      <c r="GML118" s="36"/>
      <c r="GMM118" s="36"/>
      <c r="GMN118" s="36"/>
      <c r="GMO118" s="36"/>
      <c r="GMP118" s="36"/>
      <c r="GMQ118" s="36"/>
      <c r="GMR118" s="36"/>
      <c r="GMS118" s="36"/>
      <c r="GMT118" s="36"/>
      <c r="GMU118" s="36"/>
      <c r="GMV118" s="36"/>
      <c r="GMW118" s="36"/>
      <c r="GMX118" s="36"/>
      <c r="GMY118" s="36"/>
      <c r="GMZ118" s="36"/>
      <c r="GNA118" s="36"/>
      <c r="GNB118" s="36"/>
      <c r="GNC118" s="36"/>
      <c r="GND118" s="36"/>
      <c r="GNE118" s="36"/>
      <c r="GNF118" s="36"/>
      <c r="GNG118" s="36"/>
      <c r="GNH118" s="36"/>
      <c r="GNI118" s="36"/>
      <c r="GNJ118" s="36"/>
      <c r="GNK118" s="36"/>
      <c r="GNL118" s="36"/>
      <c r="GNM118" s="36"/>
      <c r="GNN118" s="36"/>
      <c r="GNO118" s="36"/>
      <c r="GNP118" s="36"/>
      <c r="GNQ118" s="36"/>
      <c r="GNR118" s="36"/>
      <c r="GNS118" s="36"/>
      <c r="GNT118" s="36"/>
      <c r="GNU118" s="36"/>
      <c r="GNV118" s="36"/>
      <c r="GNW118" s="36"/>
      <c r="GNX118" s="36"/>
      <c r="GNY118" s="36"/>
      <c r="GNZ118" s="36"/>
      <c r="GOA118" s="36"/>
      <c r="GOB118" s="36"/>
      <c r="GOC118" s="36"/>
      <c r="GOD118" s="36"/>
      <c r="GOE118" s="36"/>
      <c r="GOF118" s="36"/>
      <c r="GOG118" s="36"/>
      <c r="GOH118" s="36"/>
      <c r="GOI118" s="36"/>
      <c r="GOJ118" s="36"/>
      <c r="GOK118" s="36"/>
      <c r="GOL118" s="36"/>
      <c r="GOM118" s="36"/>
      <c r="GON118" s="36"/>
      <c r="GOO118" s="36"/>
      <c r="GOP118" s="36"/>
      <c r="GOQ118" s="36"/>
      <c r="GOR118" s="36"/>
      <c r="GOS118" s="36"/>
      <c r="GOT118" s="36"/>
      <c r="GOU118" s="36"/>
      <c r="GOV118" s="36"/>
      <c r="GOW118" s="36"/>
      <c r="GOX118" s="36"/>
      <c r="GOY118" s="36"/>
      <c r="GOZ118" s="36"/>
      <c r="GPA118" s="36"/>
      <c r="GPB118" s="36"/>
      <c r="GPC118" s="36"/>
      <c r="GPD118" s="36"/>
      <c r="GPE118" s="36"/>
      <c r="GPF118" s="36"/>
      <c r="GPG118" s="36"/>
      <c r="GPH118" s="36"/>
      <c r="GPI118" s="36"/>
      <c r="GPJ118" s="36"/>
      <c r="GPK118" s="36"/>
      <c r="GPL118" s="36"/>
      <c r="GPM118" s="36"/>
      <c r="GPN118" s="36"/>
      <c r="GPO118" s="36"/>
      <c r="GPP118" s="36"/>
      <c r="GPQ118" s="36"/>
      <c r="GPR118" s="36"/>
      <c r="GPS118" s="36"/>
      <c r="GPT118" s="36"/>
      <c r="GPU118" s="36"/>
      <c r="GPV118" s="36"/>
      <c r="GPW118" s="36"/>
      <c r="GPX118" s="36"/>
      <c r="GPY118" s="36"/>
      <c r="GPZ118" s="36"/>
      <c r="GQA118" s="36"/>
      <c r="GQB118" s="36"/>
      <c r="GQC118" s="36"/>
      <c r="GQD118" s="36"/>
      <c r="GQE118" s="36"/>
      <c r="GQF118" s="36"/>
      <c r="GQG118" s="36"/>
      <c r="GQH118" s="36"/>
      <c r="GQI118" s="36"/>
      <c r="GQJ118" s="36"/>
      <c r="GQK118" s="36"/>
      <c r="GQL118" s="36"/>
      <c r="GQM118" s="36"/>
      <c r="GQN118" s="36"/>
      <c r="GQO118" s="36"/>
      <c r="GQP118" s="36"/>
      <c r="GQQ118" s="36"/>
      <c r="GQR118" s="36"/>
      <c r="GQS118" s="36"/>
      <c r="GQT118" s="36"/>
      <c r="GQU118" s="36"/>
      <c r="GQV118" s="36"/>
      <c r="GQW118" s="36"/>
      <c r="GQX118" s="36"/>
      <c r="GQY118" s="36"/>
      <c r="GQZ118" s="36"/>
      <c r="GRA118" s="36"/>
      <c r="GRB118" s="36"/>
      <c r="GRC118" s="36"/>
      <c r="GRD118" s="36"/>
      <c r="GRE118" s="36"/>
      <c r="GRF118" s="36"/>
      <c r="GRG118" s="36"/>
      <c r="GRH118" s="36"/>
      <c r="GRI118" s="36"/>
      <c r="GRJ118" s="36"/>
      <c r="GRK118" s="36"/>
      <c r="GRL118" s="36"/>
      <c r="GRM118" s="36"/>
      <c r="GRN118" s="36"/>
      <c r="GRO118" s="36"/>
      <c r="GRP118" s="36"/>
      <c r="GRQ118" s="36"/>
      <c r="GRR118" s="36"/>
      <c r="GRS118" s="36"/>
      <c r="GRT118" s="36"/>
      <c r="GRU118" s="36"/>
      <c r="GRV118" s="36"/>
      <c r="GRW118" s="36"/>
      <c r="GRX118" s="36"/>
      <c r="GRY118" s="36"/>
      <c r="GRZ118" s="36"/>
      <c r="GSA118" s="36"/>
      <c r="GSB118" s="36"/>
      <c r="GSC118" s="36"/>
      <c r="GSD118" s="36"/>
      <c r="GSE118" s="36"/>
      <c r="GSF118" s="36"/>
      <c r="GSG118" s="36"/>
      <c r="GSH118" s="36"/>
      <c r="GSI118" s="36"/>
      <c r="GSJ118" s="36"/>
      <c r="GSK118" s="36"/>
      <c r="GSL118" s="36"/>
      <c r="GSM118" s="36"/>
      <c r="GSN118" s="36"/>
      <c r="GSO118" s="36"/>
      <c r="GSP118" s="36"/>
      <c r="GSQ118" s="36"/>
      <c r="GSR118" s="36"/>
      <c r="GSS118" s="36"/>
      <c r="GST118" s="36"/>
      <c r="GSU118" s="36"/>
      <c r="GSV118" s="36"/>
      <c r="GSW118" s="36"/>
      <c r="GSX118" s="36"/>
      <c r="GSY118" s="36"/>
      <c r="GSZ118" s="36"/>
      <c r="GTA118" s="36"/>
      <c r="GTB118" s="36"/>
      <c r="GTC118" s="36"/>
      <c r="GTD118" s="36"/>
      <c r="GTE118" s="36"/>
      <c r="GTF118" s="36"/>
      <c r="GTG118" s="36"/>
      <c r="GTH118" s="36"/>
      <c r="GTI118" s="36"/>
      <c r="GTJ118" s="36"/>
      <c r="GTK118" s="36"/>
      <c r="GTL118" s="36"/>
      <c r="GTM118" s="36"/>
      <c r="GTN118" s="36"/>
      <c r="GTO118" s="36"/>
      <c r="GTP118" s="36"/>
      <c r="GTQ118" s="36"/>
      <c r="GTR118" s="36"/>
      <c r="GTS118" s="36"/>
      <c r="GTT118" s="36"/>
      <c r="GTU118" s="36"/>
      <c r="GTV118" s="36"/>
      <c r="GTW118" s="36"/>
      <c r="GTX118" s="36"/>
      <c r="GTY118" s="36"/>
      <c r="GTZ118" s="36"/>
      <c r="GUA118" s="36"/>
      <c r="GUB118" s="36"/>
      <c r="GUC118" s="36"/>
      <c r="GUD118" s="36"/>
      <c r="GUE118" s="36"/>
      <c r="GUF118" s="36"/>
      <c r="GUG118" s="36"/>
      <c r="GUH118" s="36"/>
      <c r="GUI118" s="36"/>
      <c r="GUJ118" s="36"/>
      <c r="GUK118" s="36"/>
      <c r="GUL118" s="36"/>
      <c r="GUM118" s="36"/>
      <c r="GUN118" s="36"/>
      <c r="GUO118" s="36"/>
      <c r="GUP118" s="36"/>
      <c r="GUQ118" s="36"/>
      <c r="GUR118" s="36"/>
      <c r="GUS118" s="36"/>
      <c r="GUT118" s="36"/>
      <c r="GUU118" s="36"/>
      <c r="GUV118" s="36"/>
      <c r="GUW118" s="36"/>
      <c r="GUX118" s="36"/>
      <c r="GUY118" s="36"/>
      <c r="GUZ118" s="36"/>
      <c r="GVA118" s="36"/>
      <c r="GVB118" s="36"/>
      <c r="GVC118" s="36"/>
      <c r="GVD118" s="36"/>
      <c r="GVE118" s="36"/>
      <c r="GVF118" s="36"/>
      <c r="GVG118" s="36"/>
      <c r="GVH118" s="36"/>
      <c r="GVI118" s="36"/>
      <c r="GVJ118" s="36"/>
      <c r="GVK118" s="36"/>
      <c r="GVL118" s="36"/>
      <c r="GVM118" s="36"/>
      <c r="GVN118" s="36"/>
      <c r="GVO118" s="36"/>
      <c r="GVP118" s="36"/>
      <c r="GVQ118" s="36"/>
      <c r="GVR118" s="36"/>
      <c r="GVS118" s="36"/>
      <c r="GVT118" s="36"/>
      <c r="GVU118" s="36"/>
      <c r="GVV118" s="36"/>
      <c r="GVW118" s="36"/>
      <c r="GVX118" s="36"/>
      <c r="GVY118" s="36"/>
      <c r="GVZ118" s="36"/>
      <c r="GWA118" s="36"/>
      <c r="GWB118" s="36"/>
      <c r="GWC118" s="36"/>
      <c r="GWD118" s="36"/>
      <c r="GWE118" s="36"/>
      <c r="GWF118" s="36"/>
      <c r="GWG118" s="36"/>
      <c r="GWH118" s="36"/>
      <c r="GWI118" s="36"/>
      <c r="GWJ118" s="36"/>
      <c r="GWK118" s="36"/>
      <c r="GWL118" s="36"/>
      <c r="GWM118" s="36"/>
      <c r="GWN118" s="36"/>
      <c r="GWO118" s="36"/>
      <c r="GWP118" s="36"/>
      <c r="GWQ118" s="36"/>
      <c r="GWR118" s="36"/>
      <c r="GWS118" s="36"/>
      <c r="GWT118" s="36"/>
      <c r="GWU118" s="36"/>
      <c r="GWV118" s="36"/>
      <c r="GWW118" s="36"/>
      <c r="GWX118" s="36"/>
      <c r="GWY118" s="36"/>
      <c r="GWZ118" s="36"/>
      <c r="GXA118" s="36"/>
      <c r="GXB118" s="36"/>
      <c r="GXC118" s="36"/>
      <c r="GXD118" s="36"/>
      <c r="GXE118" s="36"/>
      <c r="GXF118" s="36"/>
      <c r="GXG118" s="36"/>
      <c r="GXH118" s="36"/>
      <c r="GXI118" s="36"/>
      <c r="GXJ118" s="36"/>
      <c r="GXK118" s="36"/>
      <c r="GXL118" s="36"/>
      <c r="GXM118" s="36"/>
      <c r="GXN118" s="36"/>
      <c r="GXO118" s="36"/>
      <c r="GXP118" s="36"/>
      <c r="GXQ118" s="36"/>
      <c r="GXR118" s="36"/>
      <c r="GXS118" s="36"/>
      <c r="GXT118" s="36"/>
      <c r="GXU118" s="36"/>
      <c r="GXV118" s="36"/>
      <c r="GXW118" s="36"/>
      <c r="GXX118" s="36"/>
      <c r="GXY118" s="36"/>
      <c r="GXZ118" s="36"/>
      <c r="GYA118" s="36"/>
      <c r="GYB118" s="36"/>
      <c r="GYC118" s="36"/>
      <c r="GYD118" s="36"/>
      <c r="GYE118" s="36"/>
      <c r="GYF118" s="36"/>
      <c r="GYG118" s="36"/>
      <c r="GYH118" s="36"/>
      <c r="GYI118" s="36"/>
      <c r="GYJ118" s="36"/>
      <c r="GYK118" s="36"/>
      <c r="GYL118" s="36"/>
      <c r="GYM118" s="36"/>
      <c r="GYN118" s="36"/>
      <c r="GYO118" s="36"/>
      <c r="GYP118" s="36"/>
      <c r="GYQ118" s="36"/>
      <c r="GYR118" s="36"/>
      <c r="GYS118" s="36"/>
      <c r="GYT118" s="36"/>
      <c r="GYU118" s="36"/>
      <c r="GYV118" s="36"/>
      <c r="GYW118" s="36"/>
      <c r="GYX118" s="36"/>
      <c r="GYY118" s="36"/>
      <c r="GYZ118" s="36"/>
      <c r="GZA118" s="36"/>
      <c r="GZB118" s="36"/>
      <c r="GZC118" s="36"/>
      <c r="GZD118" s="36"/>
      <c r="GZE118" s="36"/>
      <c r="GZF118" s="36"/>
      <c r="GZG118" s="36"/>
      <c r="GZH118" s="36"/>
      <c r="GZI118" s="36"/>
      <c r="GZJ118" s="36"/>
      <c r="GZK118" s="36"/>
      <c r="GZL118" s="36"/>
      <c r="GZM118" s="36"/>
      <c r="GZN118" s="36"/>
      <c r="GZO118" s="36"/>
      <c r="GZP118" s="36"/>
      <c r="GZQ118" s="36"/>
      <c r="GZR118" s="36"/>
      <c r="GZS118" s="36"/>
      <c r="GZT118" s="36"/>
      <c r="GZU118" s="36"/>
      <c r="GZV118" s="36"/>
      <c r="GZW118" s="36"/>
      <c r="GZX118" s="36"/>
      <c r="GZY118" s="36"/>
      <c r="GZZ118" s="36"/>
      <c r="HAA118" s="36"/>
      <c r="HAB118" s="36"/>
      <c r="HAC118" s="36"/>
      <c r="HAD118" s="36"/>
      <c r="HAE118" s="36"/>
      <c r="HAF118" s="36"/>
      <c r="HAG118" s="36"/>
      <c r="HAH118" s="36"/>
      <c r="HAI118" s="36"/>
      <c r="HAJ118" s="36"/>
      <c r="HAK118" s="36"/>
      <c r="HAL118" s="36"/>
      <c r="HAM118" s="36"/>
      <c r="HAN118" s="36"/>
      <c r="HAO118" s="36"/>
      <c r="HAP118" s="36"/>
      <c r="HAQ118" s="36"/>
      <c r="HAR118" s="36"/>
      <c r="HAS118" s="36"/>
      <c r="HAT118" s="36"/>
      <c r="HAU118" s="36"/>
      <c r="HAV118" s="36"/>
      <c r="HAW118" s="36"/>
      <c r="HAX118" s="36"/>
      <c r="HAY118" s="36"/>
      <c r="HAZ118" s="36"/>
      <c r="HBA118" s="36"/>
      <c r="HBB118" s="36"/>
      <c r="HBC118" s="36"/>
      <c r="HBD118" s="36"/>
      <c r="HBE118" s="36"/>
      <c r="HBF118" s="36"/>
      <c r="HBG118" s="36"/>
      <c r="HBH118" s="36"/>
      <c r="HBI118" s="36"/>
      <c r="HBJ118" s="36"/>
      <c r="HBK118" s="36"/>
      <c r="HBL118" s="36"/>
      <c r="HBM118" s="36"/>
      <c r="HBN118" s="36"/>
      <c r="HBO118" s="36"/>
      <c r="HBP118" s="36"/>
      <c r="HBQ118" s="36"/>
      <c r="HBR118" s="36"/>
      <c r="HBS118" s="36"/>
      <c r="HBT118" s="36"/>
      <c r="HBU118" s="36"/>
      <c r="HBV118" s="36"/>
      <c r="HBW118" s="36"/>
      <c r="HBX118" s="36"/>
      <c r="HBY118" s="36"/>
      <c r="HBZ118" s="36"/>
      <c r="HCA118" s="36"/>
      <c r="HCB118" s="36"/>
      <c r="HCC118" s="36"/>
      <c r="HCD118" s="36"/>
      <c r="HCE118" s="36"/>
      <c r="HCF118" s="36"/>
      <c r="HCG118" s="36"/>
      <c r="HCH118" s="36"/>
      <c r="HCI118" s="36"/>
      <c r="HCJ118" s="36"/>
      <c r="HCK118" s="36"/>
      <c r="HCL118" s="36"/>
      <c r="HCM118" s="36"/>
      <c r="HCN118" s="36"/>
      <c r="HCO118" s="36"/>
      <c r="HCP118" s="36"/>
      <c r="HCQ118" s="36"/>
      <c r="HCR118" s="36"/>
      <c r="HCS118" s="36"/>
      <c r="HCT118" s="36"/>
      <c r="HCU118" s="36"/>
      <c r="HCV118" s="36"/>
      <c r="HCW118" s="36"/>
      <c r="HCX118" s="36"/>
      <c r="HCY118" s="36"/>
      <c r="HCZ118" s="36"/>
      <c r="HDA118" s="36"/>
      <c r="HDB118" s="36"/>
      <c r="HDC118" s="36"/>
      <c r="HDD118" s="36"/>
      <c r="HDE118" s="36"/>
      <c r="HDF118" s="36"/>
      <c r="HDG118" s="36"/>
      <c r="HDH118" s="36"/>
      <c r="HDI118" s="36"/>
      <c r="HDJ118" s="36"/>
      <c r="HDK118" s="36"/>
      <c r="HDL118" s="36"/>
      <c r="HDM118" s="36"/>
      <c r="HDN118" s="36"/>
      <c r="HDO118" s="36"/>
      <c r="HDP118" s="36"/>
      <c r="HDQ118" s="36"/>
      <c r="HDR118" s="36"/>
      <c r="HDS118" s="36"/>
      <c r="HDT118" s="36"/>
      <c r="HDU118" s="36"/>
      <c r="HDV118" s="36"/>
      <c r="HDW118" s="36"/>
      <c r="HDX118" s="36"/>
      <c r="HDY118" s="36"/>
      <c r="HDZ118" s="36"/>
      <c r="HEA118" s="36"/>
      <c r="HEB118" s="36"/>
      <c r="HEC118" s="36"/>
      <c r="HED118" s="36"/>
      <c r="HEE118" s="36"/>
      <c r="HEF118" s="36"/>
      <c r="HEG118" s="36"/>
      <c r="HEH118" s="36"/>
      <c r="HEI118" s="36"/>
      <c r="HEJ118" s="36"/>
      <c r="HEK118" s="36"/>
      <c r="HEL118" s="36"/>
      <c r="HEM118" s="36"/>
      <c r="HEN118" s="36"/>
      <c r="HEO118" s="36"/>
      <c r="HEP118" s="36"/>
      <c r="HEQ118" s="36"/>
      <c r="HER118" s="36"/>
      <c r="HES118" s="36"/>
      <c r="HET118" s="36"/>
      <c r="HEU118" s="36"/>
      <c r="HEV118" s="36"/>
      <c r="HEW118" s="36"/>
      <c r="HEX118" s="36"/>
      <c r="HEY118" s="36"/>
      <c r="HEZ118" s="36"/>
      <c r="HFA118" s="36"/>
      <c r="HFB118" s="36"/>
      <c r="HFC118" s="36"/>
      <c r="HFD118" s="36"/>
      <c r="HFE118" s="36"/>
      <c r="HFF118" s="36"/>
      <c r="HFG118" s="36"/>
      <c r="HFH118" s="36"/>
      <c r="HFI118" s="36"/>
      <c r="HFJ118" s="36"/>
      <c r="HFK118" s="36"/>
      <c r="HFL118" s="36"/>
      <c r="HFM118" s="36"/>
      <c r="HFN118" s="36"/>
      <c r="HFO118" s="36"/>
      <c r="HFP118" s="36"/>
      <c r="HFQ118" s="36"/>
      <c r="HFR118" s="36"/>
      <c r="HFS118" s="36"/>
      <c r="HFT118" s="36"/>
      <c r="HFU118" s="36"/>
      <c r="HFV118" s="36"/>
      <c r="HFW118" s="36"/>
      <c r="HFX118" s="36"/>
      <c r="HFY118" s="36"/>
      <c r="HFZ118" s="36"/>
      <c r="HGA118" s="36"/>
      <c r="HGB118" s="36"/>
      <c r="HGC118" s="36"/>
      <c r="HGD118" s="36"/>
      <c r="HGE118" s="36"/>
      <c r="HGF118" s="36"/>
      <c r="HGG118" s="36"/>
      <c r="HGH118" s="36"/>
      <c r="HGI118" s="36"/>
      <c r="HGJ118" s="36"/>
      <c r="HGK118" s="36"/>
      <c r="HGL118" s="36"/>
      <c r="HGM118" s="36"/>
      <c r="HGN118" s="36"/>
      <c r="HGO118" s="36"/>
      <c r="HGP118" s="36"/>
      <c r="HGQ118" s="36"/>
      <c r="HGR118" s="36"/>
      <c r="HGS118" s="36"/>
      <c r="HGT118" s="36"/>
      <c r="HGU118" s="36"/>
      <c r="HGV118" s="36"/>
      <c r="HGW118" s="36"/>
      <c r="HGX118" s="36"/>
      <c r="HGY118" s="36"/>
      <c r="HGZ118" s="36"/>
      <c r="HHA118" s="36"/>
      <c r="HHB118" s="36"/>
      <c r="HHC118" s="36"/>
      <c r="HHD118" s="36"/>
      <c r="HHE118" s="36"/>
      <c r="HHF118" s="36"/>
      <c r="HHG118" s="36"/>
      <c r="HHH118" s="36"/>
      <c r="HHI118" s="36"/>
      <c r="HHJ118" s="36"/>
      <c r="HHK118" s="36"/>
      <c r="HHL118" s="36"/>
      <c r="HHM118" s="36"/>
      <c r="HHN118" s="36"/>
      <c r="HHO118" s="36"/>
      <c r="HHP118" s="36"/>
      <c r="HHQ118" s="36"/>
      <c r="HHR118" s="36"/>
      <c r="HHS118" s="36"/>
      <c r="HHT118" s="36"/>
      <c r="HHU118" s="36"/>
      <c r="HHV118" s="36"/>
      <c r="HHW118" s="36"/>
      <c r="HHX118" s="36"/>
      <c r="HHY118" s="36"/>
      <c r="HHZ118" s="36"/>
      <c r="HIA118" s="36"/>
      <c r="HIB118" s="36"/>
      <c r="HIC118" s="36"/>
      <c r="HID118" s="36"/>
      <c r="HIE118" s="36"/>
      <c r="HIF118" s="36"/>
      <c r="HIG118" s="36"/>
      <c r="HIH118" s="36"/>
      <c r="HII118" s="36"/>
      <c r="HIJ118" s="36"/>
      <c r="HIK118" s="36"/>
      <c r="HIL118" s="36"/>
      <c r="HIM118" s="36"/>
      <c r="HIN118" s="36"/>
      <c r="HIO118" s="36"/>
      <c r="HIP118" s="36"/>
      <c r="HIQ118" s="36"/>
      <c r="HIR118" s="36"/>
      <c r="HIS118" s="36"/>
      <c r="HIT118" s="36"/>
      <c r="HIU118" s="36"/>
      <c r="HIV118" s="36"/>
      <c r="HIW118" s="36"/>
      <c r="HIX118" s="36"/>
      <c r="HIY118" s="36"/>
      <c r="HIZ118" s="36"/>
      <c r="HJA118" s="36"/>
      <c r="HJB118" s="36"/>
      <c r="HJC118" s="36"/>
      <c r="HJD118" s="36"/>
      <c r="HJE118" s="36"/>
      <c r="HJF118" s="36"/>
      <c r="HJG118" s="36"/>
      <c r="HJH118" s="36"/>
      <c r="HJI118" s="36"/>
      <c r="HJJ118" s="36"/>
      <c r="HJK118" s="36"/>
      <c r="HJL118" s="36"/>
      <c r="HJM118" s="36"/>
      <c r="HJN118" s="36"/>
      <c r="HJO118" s="36"/>
      <c r="HJP118" s="36"/>
      <c r="HJQ118" s="36"/>
      <c r="HJR118" s="36"/>
      <c r="HJS118" s="36"/>
      <c r="HJT118" s="36"/>
      <c r="HJU118" s="36"/>
      <c r="HJV118" s="36"/>
      <c r="HJW118" s="36"/>
      <c r="HJX118" s="36"/>
      <c r="HJY118" s="36"/>
      <c r="HJZ118" s="36"/>
      <c r="HKA118" s="36"/>
      <c r="HKB118" s="36"/>
      <c r="HKC118" s="36"/>
      <c r="HKD118" s="36"/>
      <c r="HKE118" s="36"/>
      <c r="HKF118" s="36"/>
      <c r="HKG118" s="36"/>
      <c r="HKH118" s="36"/>
      <c r="HKI118" s="36"/>
      <c r="HKJ118" s="36"/>
      <c r="HKK118" s="36"/>
      <c r="HKL118" s="36"/>
      <c r="HKM118" s="36"/>
      <c r="HKN118" s="36"/>
      <c r="HKO118" s="36"/>
      <c r="HKP118" s="36"/>
      <c r="HKQ118" s="36"/>
      <c r="HKR118" s="36"/>
      <c r="HKS118" s="36"/>
      <c r="HKT118" s="36"/>
      <c r="HKU118" s="36"/>
      <c r="HKV118" s="36"/>
      <c r="HKW118" s="36"/>
      <c r="HKX118" s="36"/>
      <c r="HKY118" s="36"/>
      <c r="HKZ118" s="36"/>
      <c r="HLA118" s="36"/>
      <c r="HLB118" s="36"/>
      <c r="HLC118" s="36"/>
      <c r="HLD118" s="36"/>
      <c r="HLE118" s="36"/>
      <c r="HLF118" s="36"/>
      <c r="HLG118" s="36"/>
      <c r="HLH118" s="36"/>
      <c r="HLI118" s="36"/>
      <c r="HLJ118" s="36"/>
      <c r="HLK118" s="36"/>
      <c r="HLL118" s="36"/>
      <c r="HLM118" s="36"/>
      <c r="HLN118" s="36"/>
      <c r="HLO118" s="36"/>
      <c r="HLP118" s="36"/>
      <c r="HLQ118" s="36"/>
      <c r="HLR118" s="36"/>
      <c r="HLS118" s="36"/>
      <c r="HLT118" s="36"/>
      <c r="HLU118" s="36"/>
      <c r="HLV118" s="36"/>
      <c r="HLW118" s="36"/>
      <c r="HLX118" s="36"/>
      <c r="HLY118" s="36"/>
      <c r="HLZ118" s="36"/>
      <c r="HMA118" s="36"/>
      <c r="HMB118" s="36"/>
      <c r="HMC118" s="36"/>
      <c r="HMD118" s="36"/>
      <c r="HME118" s="36"/>
      <c r="HMF118" s="36"/>
      <c r="HMG118" s="36"/>
      <c r="HMH118" s="36"/>
      <c r="HMI118" s="36"/>
      <c r="HMJ118" s="36"/>
      <c r="HMK118" s="36"/>
      <c r="HML118" s="36"/>
      <c r="HMM118" s="36"/>
      <c r="HMN118" s="36"/>
      <c r="HMO118" s="36"/>
      <c r="HMP118" s="36"/>
      <c r="HMQ118" s="36"/>
      <c r="HMR118" s="36"/>
      <c r="HMS118" s="36"/>
      <c r="HMT118" s="36"/>
      <c r="HMU118" s="36"/>
      <c r="HMV118" s="36"/>
      <c r="HMW118" s="36"/>
      <c r="HMX118" s="36"/>
      <c r="HMY118" s="36"/>
      <c r="HMZ118" s="36"/>
      <c r="HNA118" s="36"/>
      <c r="HNB118" s="36"/>
      <c r="HNC118" s="36"/>
      <c r="HND118" s="36"/>
      <c r="HNE118" s="36"/>
      <c r="HNF118" s="36"/>
      <c r="HNG118" s="36"/>
      <c r="HNH118" s="36"/>
      <c r="HNI118" s="36"/>
      <c r="HNJ118" s="36"/>
      <c r="HNK118" s="36"/>
      <c r="HNL118" s="36"/>
      <c r="HNM118" s="36"/>
      <c r="HNN118" s="36"/>
      <c r="HNO118" s="36"/>
      <c r="HNP118" s="36"/>
      <c r="HNQ118" s="36"/>
      <c r="HNR118" s="36"/>
      <c r="HNS118" s="36"/>
      <c r="HNT118" s="36"/>
      <c r="HNU118" s="36"/>
      <c r="HNV118" s="36"/>
      <c r="HNW118" s="36"/>
      <c r="HNX118" s="36"/>
      <c r="HNY118" s="36"/>
      <c r="HNZ118" s="36"/>
      <c r="HOA118" s="36"/>
      <c r="HOB118" s="36"/>
      <c r="HOC118" s="36"/>
      <c r="HOD118" s="36"/>
      <c r="HOE118" s="36"/>
      <c r="HOF118" s="36"/>
      <c r="HOG118" s="36"/>
      <c r="HOH118" s="36"/>
      <c r="HOI118" s="36"/>
      <c r="HOJ118" s="36"/>
      <c r="HOK118" s="36"/>
      <c r="HOL118" s="36"/>
      <c r="HOM118" s="36"/>
      <c r="HON118" s="36"/>
      <c r="HOO118" s="36"/>
      <c r="HOP118" s="36"/>
      <c r="HOQ118" s="36"/>
      <c r="HOR118" s="36"/>
      <c r="HOS118" s="36"/>
      <c r="HOT118" s="36"/>
      <c r="HOU118" s="36"/>
      <c r="HOV118" s="36"/>
      <c r="HOW118" s="36"/>
      <c r="HOX118" s="36"/>
      <c r="HOY118" s="36"/>
      <c r="HOZ118" s="36"/>
      <c r="HPA118" s="36"/>
      <c r="HPB118" s="36"/>
      <c r="HPC118" s="36"/>
      <c r="HPD118" s="36"/>
      <c r="HPE118" s="36"/>
      <c r="HPF118" s="36"/>
      <c r="HPG118" s="36"/>
      <c r="HPH118" s="36"/>
      <c r="HPI118" s="36"/>
      <c r="HPJ118" s="36"/>
      <c r="HPK118" s="36"/>
      <c r="HPL118" s="36"/>
      <c r="HPM118" s="36"/>
      <c r="HPN118" s="36"/>
      <c r="HPO118" s="36"/>
      <c r="HPP118" s="36"/>
      <c r="HPQ118" s="36"/>
      <c r="HPR118" s="36"/>
      <c r="HPS118" s="36"/>
      <c r="HPT118" s="36"/>
      <c r="HPU118" s="36"/>
      <c r="HPV118" s="36"/>
      <c r="HPW118" s="36"/>
      <c r="HPX118" s="36"/>
      <c r="HPY118" s="36"/>
      <c r="HPZ118" s="36"/>
      <c r="HQA118" s="36"/>
      <c r="HQB118" s="36"/>
      <c r="HQC118" s="36"/>
      <c r="HQD118" s="36"/>
      <c r="HQE118" s="36"/>
      <c r="HQF118" s="36"/>
      <c r="HQG118" s="36"/>
      <c r="HQH118" s="36"/>
      <c r="HQI118" s="36"/>
      <c r="HQJ118" s="36"/>
      <c r="HQK118" s="36"/>
      <c r="HQL118" s="36"/>
      <c r="HQM118" s="36"/>
      <c r="HQN118" s="36"/>
      <c r="HQO118" s="36"/>
      <c r="HQP118" s="36"/>
      <c r="HQQ118" s="36"/>
      <c r="HQR118" s="36"/>
      <c r="HQS118" s="36"/>
      <c r="HQT118" s="36"/>
      <c r="HQU118" s="36"/>
      <c r="HQV118" s="36"/>
      <c r="HQW118" s="36"/>
      <c r="HQX118" s="36"/>
      <c r="HQY118" s="36"/>
      <c r="HQZ118" s="36"/>
      <c r="HRA118" s="36"/>
      <c r="HRB118" s="36"/>
      <c r="HRC118" s="36"/>
      <c r="HRD118" s="36"/>
      <c r="HRE118" s="36"/>
      <c r="HRF118" s="36"/>
      <c r="HRG118" s="36"/>
      <c r="HRH118" s="36"/>
      <c r="HRI118" s="36"/>
      <c r="HRJ118" s="36"/>
      <c r="HRK118" s="36"/>
      <c r="HRL118" s="36"/>
      <c r="HRM118" s="36"/>
      <c r="HRN118" s="36"/>
      <c r="HRO118" s="36"/>
      <c r="HRP118" s="36"/>
      <c r="HRQ118" s="36"/>
      <c r="HRR118" s="36"/>
      <c r="HRS118" s="36"/>
      <c r="HRT118" s="36"/>
      <c r="HRU118" s="36"/>
      <c r="HRV118" s="36"/>
      <c r="HRW118" s="36"/>
      <c r="HRX118" s="36"/>
      <c r="HRY118" s="36"/>
      <c r="HRZ118" s="36"/>
      <c r="HSA118" s="36"/>
      <c r="HSB118" s="36"/>
      <c r="HSC118" s="36"/>
      <c r="HSD118" s="36"/>
      <c r="HSE118" s="36"/>
      <c r="HSF118" s="36"/>
      <c r="HSG118" s="36"/>
      <c r="HSH118" s="36"/>
      <c r="HSI118" s="36"/>
      <c r="HSJ118" s="36"/>
      <c r="HSK118" s="36"/>
      <c r="HSL118" s="36"/>
      <c r="HSM118" s="36"/>
      <c r="HSN118" s="36"/>
      <c r="HSO118" s="36"/>
      <c r="HSP118" s="36"/>
      <c r="HSQ118" s="36"/>
      <c r="HSR118" s="36"/>
      <c r="HSS118" s="36"/>
      <c r="HST118" s="36"/>
      <c r="HSU118" s="36"/>
      <c r="HSV118" s="36"/>
      <c r="HSW118" s="36"/>
      <c r="HSX118" s="36"/>
      <c r="HSY118" s="36"/>
      <c r="HSZ118" s="36"/>
      <c r="HTA118" s="36"/>
      <c r="HTB118" s="36"/>
      <c r="HTC118" s="36"/>
      <c r="HTD118" s="36"/>
      <c r="HTE118" s="36"/>
      <c r="HTF118" s="36"/>
      <c r="HTG118" s="36"/>
      <c r="HTH118" s="36"/>
      <c r="HTI118" s="36"/>
      <c r="HTJ118" s="36"/>
      <c r="HTK118" s="36"/>
      <c r="HTL118" s="36"/>
      <c r="HTM118" s="36"/>
      <c r="HTN118" s="36"/>
      <c r="HTO118" s="36"/>
      <c r="HTP118" s="36"/>
      <c r="HTQ118" s="36"/>
      <c r="HTR118" s="36"/>
      <c r="HTS118" s="36"/>
      <c r="HTT118" s="36"/>
      <c r="HTU118" s="36"/>
      <c r="HTV118" s="36"/>
      <c r="HTW118" s="36"/>
      <c r="HTX118" s="36"/>
      <c r="HTY118" s="36"/>
      <c r="HTZ118" s="36"/>
      <c r="HUA118" s="36"/>
      <c r="HUB118" s="36"/>
      <c r="HUC118" s="36"/>
      <c r="HUD118" s="36"/>
      <c r="HUE118" s="36"/>
      <c r="HUF118" s="36"/>
      <c r="HUG118" s="36"/>
      <c r="HUH118" s="36"/>
      <c r="HUI118" s="36"/>
      <c r="HUJ118" s="36"/>
      <c r="HUK118" s="36"/>
      <c r="HUL118" s="36"/>
      <c r="HUM118" s="36"/>
      <c r="HUN118" s="36"/>
      <c r="HUO118" s="36"/>
      <c r="HUP118" s="36"/>
      <c r="HUQ118" s="36"/>
      <c r="HUR118" s="36"/>
      <c r="HUS118" s="36"/>
      <c r="HUT118" s="36"/>
      <c r="HUU118" s="36"/>
      <c r="HUV118" s="36"/>
      <c r="HUW118" s="36"/>
      <c r="HUX118" s="36"/>
      <c r="HUY118" s="36"/>
      <c r="HUZ118" s="36"/>
      <c r="HVA118" s="36"/>
      <c r="HVB118" s="36"/>
      <c r="HVC118" s="36"/>
      <c r="HVD118" s="36"/>
      <c r="HVE118" s="36"/>
      <c r="HVF118" s="36"/>
      <c r="HVG118" s="36"/>
      <c r="HVH118" s="36"/>
      <c r="HVI118" s="36"/>
      <c r="HVJ118" s="36"/>
      <c r="HVK118" s="36"/>
      <c r="HVL118" s="36"/>
      <c r="HVM118" s="36"/>
      <c r="HVN118" s="36"/>
      <c r="HVO118" s="36"/>
      <c r="HVP118" s="36"/>
      <c r="HVQ118" s="36"/>
      <c r="HVR118" s="36"/>
      <c r="HVS118" s="36"/>
      <c r="HVT118" s="36"/>
      <c r="HVU118" s="36"/>
      <c r="HVV118" s="36"/>
      <c r="HVW118" s="36"/>
      <c r="HVX118" s="36"/>
      <c r="HVY118" s="36"/>
      <c r="HVZ118" s="36"/>
      <c r="HWA118" s="36"/>
      <c r="HWB118" s="36"/>
      <c r="HWC118" s="36"/>
      <c r="HWD118" s="36"/>
      <c r="HWE118" s="36"/>
      <c r="HWF118" s="36"/>
      <c r="HWG118" s="36"/>
      <c r="HWH118" s="36"/>
      <c r="HWI118" s="36"/>
      <c r="HWJ118" s="36"/>
      <c r="HWK118" s="36"/>
      <c r="HWL118" s="36"/>
      <c r="HWM118" s="36"/>
      <c r="HWN118" s="36"/>
      <c r="HWO118" s="36"/>
      <c r="HWP118" s="36"/>
      <c r="HWQ118" s="36"/>
      <c r="HWR118" s="36"/>
      <c r="HWS118" s="36"/>
      <c r="HWT118" s="36"/>
      <c r="HWU118" s="36"/>
      <c r="HWV118" s="36"/>
      <c r="HWW118" s="36"/>
      <c r="HWX118" s="36"/>
      <c r="HWY118" s="36"/>
      <c r="HWZ118" s="36"/>
      <c r="HXA118" s="36"/>
      <c r="HXB118" s="36"/>
      <c r="HXC118" s="36"/>
      <c r="HXD118" s="36"/>
      <c r="HXE118" s="36"/>
      <c r="HXF118" s="36"/>
      <c r="HXG118" s="36"/>
      <c r="HXH118" s="36"/>
      <c r="HXI118" s="36"/>
      <c r="HXJ118" s="36"/>
      <c r="HXK118" s="36"/>
      <c r="HXL118" s="36"/>
      <c r="HXM118" s="36"/>
      <c r="HXN118" s="36"/>
      <c r="HXO118" s="36"/>
      <c r="HXP118" s="36"/>
      <c r="HXQ118" s="36"/>
      <c r="HXR118" s="36"/>
      <c r="HXS118" s="36"/>
      <c r="HXT118" s="36"/>
      <c r="HXU118" s="36"/>
      <c r="HXV118" s="36"/>
      <c r="HXW118" s="36"/>
      <c r="HXX118" s="36"/>
      <c r="HXY118" s="36"/>
      <c r="HXZ118" s="36"/>
      <c r="HYA118" s="36"/>
      <c r="HYB118" s="36"/>
      <c r="HYC118" s="36"/>
      <c r="HYD118" s="36"/>
      <c r="HYE118" s="36"/>
      <c r="HYF118" s="36"/>
      <c r="HYG118" s="36"/>
      <c r="HYH118" s="36"/>
      <c r="HYI118" s="36"/>
      <c r="HYJ118" s="36"/>
      <c r="HYK118" s="36"/>
      <c r="HYL118" s="36"/>
      <c r="HYM118" s="36"/>
      <c r="HYN118" s="36"/>
      <c r="HYO118" s="36"/>
      <c r="HYP118" s="36"/>
      <c r="HYQ118" s="36"/>
      <c r="HYR118" s="36"/>
      <c r="HYS118" s="36"/>
      <c r="HYT118" s="36"/>
      <c r="HYU118" s="36"/>
      <c r="HYV118" s="36"/>
      <c r="HYW118" s="36"/>
      <c r="HYX118" s="36"/>
      <c r="HYY118" s="36"/>
      <c r="HYZ118" s="36"/>
      <c r="HZA118" s="36"/>
      <c r="HZB118" s="36"/>
      <c r="HZC118" s="36"/>
      <c r="HZD118" s="36"/>
      <c r="HZE118" s="36"/>
      <c r="HZF118" s="36"/>
      <c r="HZG118" s="36"/>
      <c r="HZH118" s="36"/>
      <c r="HZI118" s="36"/>
      <c r="HZJ118" s="36"/>
      <c r="HZK118" s="36"/>
      <c r="HZL118" s="36"/>
      <c r="HZM118" s="36"/>
      <c r="HZN118" s="36"/>
      <c r="HZO118" s="36"/>
      <c r="HZP118" s="36"/>
      <c r="HZQ118" s="36"/>
      <c r="HZR118" s="36"/>
      <c r="HZS118" s="36"/>
      <c r="HZT118" s="36"/>
      <c r="HZU118" s="36"/>
      <c r="HZV118" s="36"/>
      <c r="HZW118" s="36"/>
      <c r="HZX118" s="36"/>
      <c r="HZY118" s="36"/>
      <c r="HZZ118" s="36"/>
      <c r="IAA118" s="36"/>
      <c r="IAB118" s="36"/>
      <c r="IAC118" s="36"/>
      <c r="IAD118" s="36"/>
      <c r="IAE118" s="36"/>
      <c r="IAF118" s="36"/>
      <c r="IAG118" s="36"/>
      <c r="IAH118" s="36"/>
      <c r="IAI118" s="36"/>
      <c r="IAJ118" s="36"/>
      <c r="IAK118" s="36"/>
      <c r="IAL118" s="36"/>
      <c r="IAM118" s="36"/>
      <c r="IAN118" s="36"/>
      <c r="IAO118" s="36"/>
      <c r="IAP118" s="36"/>
      <c r="IAQ118" s="36"/>
      <c r="IAR118" s="36"/>
      <c r="IAS118" s="36"/>
      <c r="IAT118" s="36"/>
      <c r="IAU118" s="36"/>
      <c r="IAV118" s="36"/>
      <c r="IAW118" s="36"/>
      <c r="IAX118" s="36"/>
      <c r="IAY118" s="36"/>
      <c r="IAZ118" s="36"/>
      <c r="IBA118" s="36"/>
      <c r="IBB118" s="36"/>
      <c r="IBC118" s="36"/>
      <c r="IBD118" s="36"/>
      <c r="IBE118" s="36"/>
      <c r="IBF118" s="36"/>
      <c r="IBG118" s="36"/>
      <c r="IBH118" s="36"/>
      <c r="IBI118" s="36"/>
      <c r="IBJ118" s="36"/>
      <c r="IBK118" s="36"/>
      <c r="IBL118" s="36"/>
      <c r="IBM118" s="36"/>
      <c r="IBN118" s="36"/>
      <c r="IBO118" s="36"/>
      <c r="IBP118" s="36"/>
      <c r="IBQ118" s="36"/>
      <c r="IBR118" s="36"/>
      <c r="IBS118" s="36"/>
      <c r="IBT118" s="36"/>
      <c r="IBU118" s="36"/>
      <c r="IBV118" s="36"/>
      <c r="IBW118" s="36"/>
      <c r="IBX118" s="36"/>
      <c r="IBY118" s="36"/>
      <c r="IBZ118" s="36"/>
      <c r="ICA118" s="36"/>
      <c r="ICB118" s="36"/>
      <c r="ICC118" s="36"/>
      <c r="ICD118" s="36"/>
      <c r="ICE118" s="36"/>
      <c r="ICF118" s="36"/>
      <c r="ICG118" s="36"/>
      <c r="ICH118" s="36"/>
      <c r="ICI118" s="36"/>
      <c r="ICJ118" s="36"/>
      <c r="ICK118" s="36"/>
      <c r="ICL118" s="36"/>
      <c r="ICM118" s="36"/>
      <c r="ICN118" s="36"/>
      <c r="ICO118" s="36"/>
      <c r="ICP118" s="36"/>
      <c r="ICQ118" s="36"/>
      <c r="ICR118" s="36"/>
      <c r="ICS118" s="36"/>
      <c r="ICT118" s="36"/>
      <c r="ICU118" s="36"/>
      <c r="ICV118" s="36"/>
      <c r="ICW118" s="36"/>
      <c r="ICX118" s="36"/>
      <c r="ICY118" s="36"/>
      <c r="ICZ118" s="36"/>
      <c r="IDA118" s="36"/>
      <c r="IDB118" s="36"/>
      <c r="IDC118" s="36"/>
      <c r="IDD118" s="36"/>
      <c r="IDE118" s="36"/>
      <c r="IDF118" s="36"/>
      <c r="IDG118" s="36"/>
      <c r="IDH118" s="36"/>
      <c r="IDI118" s="36"/>
      <c r="IDJ118" s="36"/>
      <c r="IDK118" s="36"/>
      <c r="IDL118" s="36"/>
      <c r="IDM118" s="36"/>
      <c r="IDN118" s="36"/>
      <c r="IDO118" s="36"/>
      <c r="IDP118" s="36"/>
      <c r="IDQ118" s="36"/>
      <c r="IDR118" s="36"/>
      <c r="IDS118" s="36"/>
      <c r="IDT118" s="36"/>
      <c r="IDU118" s="36"/>
      <c r="IDV118" s="36"/>
      <c r="IDW118" s="36"/>
      <c r="IDX118" s="36"/>
      <c r="IDY118" s="36"/>
      <c r="IDZ118" s="36"/>
      <c r="IEA118" s="36"/>
      <c r="IEB118" s="36"/>
      <c r="IEC118" s="36"/>
      <c r="IED118" s="36"/>
      <c r="IEE118" s="36"/>
      <c r="IEF118" s="36"/>
      <c r="IEG118" s="36"/>
      <c r="IEH118" s="36"/>
      <c r="IEI118" s="36"/>
      <c r="IEJ118" s="36"/>
      <c r="IEK118" s="36"/>
      <c r="IEL118" s="36"/>
      <c r="IEM118" s="36"/>
      <c r="IEN118" s="36"/>
      <c r="IEO118" s="36"/>
      <c r="IEP118" s="36"/>
      <c r="IEQ118" s="36"/>
      <c r="IER118" s="36"/>
      <c r="IES118" s="36"/>
      <c r="IET118" s="36"/>
      <c r="IEU118" s="36"/>
      <c r="IEV118" s="36"/>
      <c r="IEW118" s="36"/>
      <c r="IEX118" s="36"/>
      <c r="IEY118" s="36"/>
      <c r="IEZ118" s="36"/>
      <c r="IFA118" s="36"/>
      <c r="IFB118" s="36"/>
      <c r="IFC118" s="36"/>
      <c r="IFD118" s="36"/>
      <c r="IFE118" s="36"/>
      <c r="IFF118" s="36"/>
      <c r="IFG118" s="36"/>
      <c r="IFH118" s="36"/>
      <c r="IFI118" s="36"/>
      <c r="IFJ118" s="36"/>
      <c r="IFK118" s="36"/>
      <c r="IFL118" s="36"/>
      <c r="IFM118" s="36"/>
      <c r="IFN118" s="36"/>
      <c r="IFO118" s="36"/>
      <c r="IFP118" s="36"/>
      <c r="IFQ118" s="36"/>
      <c r="IFR118" s="36"/>
      <c r="IFS118" s="36"/>
      <c r="IFT118" s="36"/>
      <c r="IFU118" s="36"/>
      <c r="IFV118" s="36"/>
      <c r="IFW118" s="36"/>
      <c r="IFX118" s="36"/>
      <c r="IFY118" s="36"/>
      <c r="IFZ118" s="36"/>
      <c r="IGA118" s="36"/>
      <c r="IGB118" s="36"/>
      <c r="IGC118" s="36"/>
      <c r="IGD118" s="36"/>
      <c r="IGE118" s="36"/>
      <c r="IGF118" s="36"/>
      <c r="IGG118" s="36"/>
      <c r="IGH118" s="36"/>
      <c r="IGI118" s="36"/>
      <c r="IGJ118" s="36"/>
      <c r="IGK118" s="36"/>
      <c r="IGL118" s="36"/>
      <c r="IGM118" s="36"/>
      <c r="IGN118" s="36"/>
      <c r="IGO118" s="36"/>
      <c r="IGP118" s="36"/>
      <c r="IGQ118" s="36"/>
      <c r="IGR118" s="36"/>
      <c r="IGS118" s="36"/>
      <c r="IGT118" s="36"/>
      <c r="IGU118" s="36"/>
      <c r="IGV118" s="36"/>
      <c r="IGW118" s="36"/>
      <c r="IGX118" s="36"/>
      <c r="IGY118" s="36"/>
      <c r="IGZ118" s="36"/>
      <c r="IHA118" s="36"/>
      <c r="IHB118" s="36"/>
      <c r="IHC118" s="36"/>
      <c r="IHD118" s="36"/>
      <c r="IHE118" s="36"/>
      <c r="IHF118" s="36"/>
      <c r="IHG118" s="36"/>
      <c r="IHH118" s="36"/>
      <c r="IHI118" s="36"/>
      <c r="IHJ118" s="36"/>
      <c r="IHK118" s="36"/>
      <c r="IHL118" s="36"/>
      <c r="IHM118" s="36"/>
      <c r="IHN118" s="36"/>
      <c r="IHO118" s="36"/>
      <c r="IHP118" s="36"/>
      <c r="IHQ118" s="36"/>
      <c r="IHR118" s="36"/>
      <c r="IHS118" s="36"/>
      <c r="IHT118" s="36"/>
      <c r="IHU118" s="36"/>
      <c r="IHV118" s="36"/>
      <c r="IHW118" s="36"/>
      <c r="IHX118" s="36"/>
      <c r="IHY118" s="36"/>
      <c r="IHZ118" s="36"/>
      <c r="IIA118" s="36"/>
      <c r="IIB118" s="36"/>
      <c r="IIC118" s="36"/>
      <c r="IID118" s="36"/>
      <c r="IIE118" s="36"/>
      <c r="IIF118" s="36"/>
      <c r="IIG118" s="36"/>
      <c r="IIH118" s="36"/>
      <c r="III118" s="36"/>
      <c r="IIJ118" s="36"/>
      <c r="IIK118" s="36"/>
      <c r="IIL118" s="36"/>
      <c r="IIM118" s="36"/>
      <c r="IIN118" s="36"/>
      <c r="IIO118" s="36"/>
      <c r="IIP118" s="36"/>
      <c r="IIQ118" s="36"/>
      <c r="IIR118" s="36"/>
      <c r="IIS118" s="36"/>
      <c r="IIT118" s="36"/>
      <c r="IIU118" s="36"/>
      <c r="IIV118" s="36"/>
      <c r="IIW118" s="36"/>
      <c r="IIX118" s="36"/>
      <c r="IIY118" s="36"/>
      <c r="IIZ118" s="36"/>
      <c r="IJA118" s="36"/>
      <c r="IJB118" s="36"/>
      <c r="IJC118" s="36"/>
      <c r="IJD118" s="36"/>
      <c r="IJE118" s="36"/>
      <c r="IJF118" s="36"/>
      <c r="IJG118" s="36"/>
      <c r="IJH118" s="36"/>
      <c r="IJI118" s="36"/>
      <c r="IJJ118" s="36"/>
      <c r="IJK118" s="36"/>
      <c r="IJL118" s="36"/>
      <c r="IJM118" s="36"/>
      <c r="IJN118" s="36"/>
      <c r="IJO118" s="36"/>
      <c r="IJP118" s="36"/>
      <c r="IJQ118" s="36"/>
      <c r="IJR118" s="36"/>
      <c r="IJS118" s="36"/>
      <c r="IJT118" s="36"/>
      <c r="IJU118" s="36"/>
      <c r="IJV118" s="36"/>
      <c r="IJW118" s="36"/>
      <c r="IJX118" s="36"/>
      <c r="IJY118" s="36"/>
      <c r="IJZ118" s="36"/>
      <c r="IKA118" s="36"/>
      <c r="IKB118" s="36"/>
      <c r="IKC118" s="36"/>
      <c r="IKD118" s="36"/>
      <c r="IKE118" s="36"/>
      <c r="IKF118" s="36"/>
      <c r="IKG118" s="36"/>
      <c r="IKH118" s="36"/>
      <c r="IKI118" s="36"/>
      <c r="IKJ118" s="36"/>
      <c r="IKK118" s="36"/>
      <c r="IKL118" s="36"/>
      <c r="IKM118" s="36"/>
      <c r="IKN118" s="36"/>
      <c r="IKO118" s="36"/>
      <c r="IKP118" s="36"/>
      <c r="IKQ118" s="36"/>
      <c r="IKR118" s="36"/>
      <c r="IKS118" s="36"/>
      <c r="IKT118" s="36"/>
      <c r="IKU118" s="36"/>
      <c r="IKV118" s="36"/>
      <c r="IKW118" s="36"/>
      <c r="IKX118" s="36"/>
      <c r="IKY118" s="36"/>
      <c r="IKZ118" s="36"/>
      <c r="ILA118" s="36"/>
      <c r="ILB118" s="36"/>
      <c r="ILC118" s="36"/>
      <c r="ILD118" s="36"/>
      <c r="ILE118" s="36"/>
      <c r="ILF118" s="36"/>
      <c r="ILG118" s="36"/>
      <c r="ILH118" s="36"/>
      <c r="ILI118" s="36"/>
      <c r="ILJ118" s="36"/>
      <c r="ILK118" s="36"/>
      <c r="ILL118" s="36"/>
      <c r="ILM118" s="36"/>
      <c r="ILN118" s="36"/>
      <c r="ILO118" s="36"/>
      <c r="ILP118" s="36"/>
      <c r="ILQ118" s="36"/>
      <c r="ILR118" s="36"/>
      <c r="ILS118" s="36"/>
      <c r="ILT118" s="36"/>
      <c r="ILU118" s="36"/>
      <c r="ILV118" s="36"/>
      <c r="ILW118" s="36"/>
      <c r="ILX118" s="36"/>
      <c r="ILY118" s="36"/>
      <c r="ILZ118" s="36"/>
      <c r="IMA118" s="36"/>
      <c r="IMB118" s="36"/>
      <c r="IMC118" s="36"/>
      <c r="IMD118" s="36"/>
      <c r="IME118" s="36"/>
      <c r="IMF118" s="36"/>
      <c r="IMG118" s="36"/>
      <c r="IMH118" s="36"/>
      <c r="IMI118" s="36"/>
      <c r="IMJ118" s="36"/>
      <c r="IMK118" s="36"/>
      <c r="IML118" s="36"/>
      <c r="IMM118" s="36"/>
      <c r="IMN118" s="36"/>
      <c r="IMO118" s="36"/>
      <c r="IMP118" s="36"/>
      <c r="IMQ118" s="36"/>
      <c r="IMR118" s="36"/>
      <c r="IMS118" s="36"/>
      <c r="IMT118" s="36"/>
      <c r="IMU118" s="36"/>
      <c r="IMV118" s="36"/>
      <c r="IMW118" s="36"/>
      <c r="IMX118" s="36"/>
      <c r="IMY118" s="36"/>
      <c r="IMZ118" s="36"/>
      <c r="INA118" s="36"/>
      <c r="INB118" s="36"/>
      <c r="INC118" s="36"/>
      <c r="IND118" s="36"/>
      <c r="INE118" s="36"/>
      <c r="INF118" s="36"/>
      <c r="ING118" s="36"/>
      <c r="INH118" s="36"/>
      <c r="INI118" s="36"/>
      <c r="INJ118" s="36"/>
      <c r="INK118" s="36"/>
      <c r="INL118" s="36"/>
      <c r="INM118" s="36"/>
      <c r="INN118" s="36"/>
      <c r="INO118" s="36"/>
      <c r="INP118" s="36"/>
      <c r="INQ118" s="36"/>
      <c r="INR118" s="36"/>
      <c r="INS118" s="36"/>
      <c r="INT118" s="36"/>
      <c r="INU118" s="36"/>
      <c r="INV118" s="36"/>
      <c r="INW118" s="36"/>
      <c r="INX118" s="36"/>
      <c r="INY118" s="36"/>
      <c r="INZ118" s="36"/>
      <c r="IOA118" s="36"/>
      <c r="IOB118" s="36"/>
      <c r="IOC118" s="36"/>
      <c r="IOD118" s="36"/>
      <c r="IOE118" s="36"/>
      <c r="IOF118" s="36"/>
      <c r="IOG118" s="36"/>
      <c r="IOH118" s="36"/>
      <c r="IOI118" s="36"/>
      <c r="IOJ118" s="36"/>
      <c r="IOK118" s="36"/>
      <c r="IOL118" s="36"/>
      <c r="IOM118" s="36"/>
      <c r="ION118" s="36"/>
      <c r="IOO118" s="36"/>
      <c r="IOP118" s="36"/>
      <c r="IOQ118" s="36"/>
      <c r="IOR118" s="36"/>
      <c r="IOS118" s="36"/>
      <c r="IOT118" s="36"/>
      <c r="IOU118" s="36"/>
      <c r="IOV118" s="36"/>
      <c r="IOW118" s="36"/>
      <c r="IOX118" s="36"/>
      <c r="IOY118" s="36"/>
      <c r="IOZ118" s="36"/>
      <c r="IPA118" s="36"/>
      <c r="IPB118" s="36"/>
      <c r="IPC118" s="36"/>
      <c r="IPD118" s="36"/>
      <c r="IPE118" s="36"/>
      <c r="IPF118" s="36"/>
      <c r="IPG118" s="36"/>
      <c r="IPH118" s="36"/>
      <c r="IPI118" s="36"/>
      <c r="IPJ118" s="36"/>
      <c r="IPK118" s="36"/>
      <c r="IPL118" s="36"/>
      <c r="IPM118" s="36"/>
      <c r="IPN118" s="36"/>
      <c r="IPO118" s="36"/>
      <c r="IPP118" s="36"/>
      <c r="IPQ118" s="36"/>
      <c r="IPR118" s="36"/>
      <c r="IPS118" s="36"/>
      <c r="IPT118" s="36"/>
      <c r="IPU118" s="36"/>
      <c r="IPV118" s="36"/>
      <c r="IPW118" s="36"/>
      <c r="IPX118" s="36"/>
      <c r="IPY118" s="36"/>
      <c r="IPZ118" s="36"/>
      <c r="IQA118" s="36"/>
      <c r="IQB118" s="36"/>
      <c r="IQC118" s="36"/>
      <c r="IQD118" s="36"/>
      <c r="IQE118" s="36"/>
      <c r="IQF118" s="36"/>
      <c r="IQG118" s="36"/>
      <c r="IQH118" s="36"/>
      <c r="IQI118" s="36"/>
      <c r="IQJ118" s="36"/>
      <c r="IQK118" s="36"/>
      <c r="IQL118" s="36"/>
      <c r="IQM118" s="36"/>
      <c r="IQN118" s="36"/>
      <c r="IQO118" s="36"/>
      <c r="IQP118" s="36"/>
      <c r="IQQ118" s="36"/>
      <c r="IQR118" s="36"/>
      <c r="IQS118" s="36"/>
      <c r="IQT118" s="36"/>
      <c r="IQU118" s="36"/>
      <c r="IQV118" s="36"/>
      <c r="IQW118" s="36"/>
      <c r="IQX118" s="36"/>
      <c r="IQY118" s="36"/>
      <c r="IQZ118" s="36"/>
      <c r="IRA118" s="36"/>
      <c r="IRB118" s="36"/>
      <c r="IRC118" s="36"/>
      <c r="IRD118" s="36"/>
      <c r="IRE118" s="36"/>
      <c r="IRF118" s="36"/>
      <c r="IRG118" s="36"/>
      <c r="IRH118" s="36"/>
      <c r="IRI118" s="36"/>
      <c r="IRJ118" s="36"/>
      <c r="IRK118" s="36"/>
      <c r="IRL118" s="36"/>
      <c r="IRM118" s="36"/>
      <c r="IRN118" s="36"/>
      <c r="IRO118" s="36"/>
      <c r="IRP118" s="36"/>
      <c r="IRQ118" s="36"/>
      <c r="IRR118" s="36"/>
      <c r="IRS118" s="36"/>
      <c r="IRT118" s="36"/>
      <c r="IRU118" s="36"/>
      <c r="IRV118" s="36"/>
      <c r="IRW118" s="36"/>
      <c r="IRX118" s="36"/>
      <c r="IRY118" s="36"/>
      <c r="IRZ118" s="36"/>
      <c r="ISA118" s="36"/>
      <c r="ISB118" s="36"/>
      <c r="ISC118" s="36"/>
      <c r="ISD118" s="36"/>
      <c r="ISE118" s="36"/>
      <c r="ISF118" s="36"/>
      <c r="ISG118" s="36"/>
      <c r="ISH118" s="36"/>
      <c r="ISI118" s="36"/>
      <c r="ISJ118" s="36"/>
      <c r="ISK118" s="36"/>
      <c r="ISL118" s="36"/>
      <c r="ISM118" s="36"/>
      <c r="ISN118" s="36"/>
      <c r="ISO118" s="36"/>
      <c r="ISP118" s="36"/>
      <c r="ISQ118" s="36"/>
      <c r="ISR118" s="36"/>
      <c r="ISS118" s="36"/>
      <c r="IST118" s="36"/>
      <c r="ISU118" s="36"/>
      <c r="ISV118" s="36"/>
      <c r="ISW118" s="36"/>
      <c r="ISX118" s="36"/>
      <c r="ISY118" s="36"/>
      <c r="ISZ118" s="36"/>
      <c r="ITA118" s="36"/>
      <c r="ITB118" s="36"/>
      <c r="ITC118" s="36"/>
      <c r="ITD118" s="36"/>
      <c r="ITE118" s="36"/>
      <c r="ITF118" s="36"/>
      <c r="ITG118" s="36"/>
      <c r="ITH118" s="36"/>
      <c r="ITI118" s="36"/>
      <c r="ITJ118" s="36"/>
      <c r="ITK118" s="36"/>
      <c r="ITL118" s="36"/>
      <c r="ITM118" s="36"/>
      <c r="ITN118" s="36"/>
      <c r="ITO118" s="36"/>
      <c r="ITP118" s="36"/>
      <c r="ITQ118" s="36"/>
      <c r="ITR118" s="36"/>
      <c r="ITS118" s="36"/>
      <c r="ITT118" s="36"/>
      <c r="ITU118" s="36"/>
      <c r="ITV118" s="36"/>
      <c r="ITW118" s="36"/>
      <c r="ITX118" s="36"/>
      <c r="ITY118" s="36"/>
      <c r="ITZ118" s="36"/>
      <c r="IUA118" s="36"/>
      <c r="IUB118" s="36"/>
      <c r="IUC118" s="36"/>
      <c r="IUD118" s="36"/>
      <c r="IUE118" s="36"/>
      <c r="IUF118" s="36"/>
      <c r="IUG118" s="36"/>
      <c r="IUH118" s="36"/>
      <c r="IUI118" s="36"/>
      <c r="IUJ118" s="36"/>
      <c r="IUK118" s="36"/>
      <c r="IUL118" s="36"/>
      <c r="IUM118" s="36"/>
      <c r="IUN118" s="36"/>
      <c r="IUO118" s="36"/>
      <c r="IUP118" s="36"/>
      <c r="IUQ118" s="36"/>
      <c r="IUR118" s="36"/>
      <c r="IUS118" s="36"/>
      <c r="IUT118" s="36"/>
      <c r="IUU118" s="36"/>
      <c r="IUV118" s="36"/>
      <c r="IUW118" s="36"/>
      <c r="IUX118" s="36"/>
      <c r="IUY118" s="36"/>
      <c r="IUZ118" s="36"/>
      <c r="IVA118" s="36"/>
      <c r="IVB118" s="36"/>
      <c r="IVC118" s="36"/>
      <c r="IVD118" s="36"/>
      <c r="IVE118" s="36"/>
      <c r="IVF118" s="36"/>
      <c r="IVG118" s="36"/>
      <c r="IVH118" s="36"/>
      <c r="IVI118" s="36"/>
      <c r="IVJ118" s="36"/>
      <c r="IVK118" s="36"/>
      <c r="IVL118" s="36"/>
      <c r="IVM118" s="36"/>
      <c r="IVN118" s="36"/>
      <c r="IVO118" s="36"/>
      <c r="IVP118" s="36"/>
      <c r="IVQ118" s="36"/>
      <c r="IVR118" s="36"/>
      <c r="IVS118" s="36"/>
      <c r="IVT118" s="36"/>
      <c r="IVU118" s="36"/>
      <c r="IVV118" s="36"/>
      <c r="IVW118" s="36"/>
      <c r="IVX118" s="36"/>
      <c r="IVY118" s="36"/>
      <c r="IVZ118" s="36"/>
      <c r="IWA118" s="36"/>
      <c r="IWB118" s="36"/>
      <c r="IWC118" s="36"/>
      <c r="IWD118" s="36"/>
      <c r="IWE118" s="36"/>
      <c r="IWF118" s="36"/>
      <c r="IWG118" s="36"/>
      <c r="IWH118" s="36"/>
      <c r="IWI118" s="36"/>
      <c r="IWJ118" s="36"/>
      <c r="IWK118" s="36"/>
      <c r="IWL118" s="36"/>
      <c r="IWM118" s="36"/>
      <c r="IWN118" s="36"/>
      <c r="IWO118" s="36"/>
      <c r="IWP118" s="36"/>
      <c r="IWQ118" s="36"/>
      <c r="IWR118" s="36"/>
      <c r="IWS118" s="36"/>
      <c r="IWT118" s="36"/>
      <c r="IWU118" s="36"/>
      <c r="IWV118" s="36"/>
      <c r="IWW118" s="36"/>
      <c r="IWX118" s="36"/>
      <c r="IWY118" s="36"/>
      <c r="IWZ118" s="36"/>
      <c r="IXA118" s="36"/>
      <c r="IXB118" s="36"/>
      <c r="IXC118" s="36"/>
      <c r="IXD118" s="36"/>
      <c r="IXE118" s="36"/>
      <c r="IXF118" s="36"/>
      <c r="IXG118" s="36"/>
      <c r="IXH118" s="36"/>
      <c r="IXI118" s="36"/>
      <c r="IXJ118" s="36"/>
      <c r="IXK118" s="36"/>
      <c r="IXL118" s="36"/>
      <c r="IXM118" s="36"/>
      <c r="IXN118" s="36"/>
      <c r="IXO118" s="36"/>
      <c r="IXP118" s="36"/>
      <c r="IXQ118" s="36"/>
      <c r="IXR118" s="36"/>
      <c r="IXS118" s="36"/>
      <c r="IXT118" s="36"/>
      <c r="IXU118" s="36"/>
      <c r="IXV118" s="36"/>
      <c r="IXW118" s="36"/>
      <c r="IXX118" s="36"/>
      <c r="IXY118" s="36"/>
      <c r="IXZ118" s="36"/>
      <c r="IYA118" s="36"/>
      <c r="IYB118" s="36"/>
      <c r="IYC118" s="36"/>
      <c r="IYD118" s="36"/>
      <c r="IYE118" s="36"/>
      <c r="IYF118" s="36"/>
      <c r="IYG118" s="36"/>
      <c r="IYH118" s="36"/>
      <c r="IYI118" s="36"/>
      <c r="IYJ118" s="36"/>
      <c r="IYK118" s="36"/>
      <c r="IYL118" s="36"/>
      <c r="IYM118" s="36"/>
      <c r="IYN118" s="36"/>
      <c r="IYO118" s="36"/>
      <c r="IYP118" s="36"/>
      <c r="IYQ118" s="36"/>
      <c r="IYR118" s="36"/>
      <c r="IYS118" s="36"/>
      <c r="IYT118" s="36"/>
      <c r="IYU118" s="36"/>
      <c r="IYV118" s="36"/>
      <c r="IYW118" s="36"/>
      <c r="IYX118" s="36"/>
      <c r="IYY118" s="36"/>
      <c r="IYZ118" s="36"/>
      <c r="IZA118" s="36"/>
      <c r="IZB118" s="36"/>
      <c r="IZC118" s="36"/>
      <c r="IZD118" s="36"/>
      <c r="IZE118" s="36"/>
      <c r="IZF118" s="36"/>
      <c r="IZG118" s="36"/>
      <c r="IZH118" s="36"/>
      <c r="IZI118" s="36"/>
      <c r="IZJ118" s="36"/>
      <c r="IZK118" s="36"/>
      <c r="IZL118" s="36"/>
      <c r="IZM118" s="36"/>
      <c r="IZN118" s="36"/>
      <c r="IZO118" s="36"/>
      <c r="IZP118" s="36"/>
      <c r="IZQ118" s="36"/>
      <c r="IZR118" s="36"/>
      <c r="IZS118" s="36"/>
      <c r="IZT118" s="36"/>
      <c r="IZU118" s="36"/>
      <c r="IZV118" s="36"/>
      <c r="IZW118" s="36"/>
      <c r="IZX118" s="36"/>
      <c r="IZY118" s="36"/>
      <c r="IZZ118" s="36"/>
      <c r="JAA118" s="36"/>
      <c r="JAB118" s="36"/>
      <c r="JAC118" s="36"/>
      <c r="JAD118" s="36"/>
      <c r="JAE118" s="36"/>
      <c r="JAF118" s="36"/>
      <c r="JAG118" s="36"/>
      <c r="JAH118" s="36"/>
      <c r="JAI118" s="36"/>
      <c r="JAJ118" s="36"/>
      <c r="JAK118" s="36"/>
      <c r="JAL118" s="36"/>
      <c r="JAM118" s="36"/>
      <c r="JAN118" s="36"/>
      <c r="JAO118" s="36"/>
      <c r="JAP118" s="36"/>
      <c r="JAQ118" s="36"/>
      <c r="JAR118" s="36"/>
      <c r="JAS118" s="36"/>
      <c r="JAT118" s="36"/>
      <c r="JAU118" s="36"/>
      <c r="JAV118" s="36"/>
      <c r="JAW118" s="36"/>
      <c r="JAX118" s="36"/>
      <c r="JAY118" s="36"/>
      <c r="JAZ118" s="36"/>
      <c r="JBA118" s="36"/>
      <c r="JBB118" s="36"/>
      <c r="JBC118" s="36"/>
      <c r="JBD118" s="36"/>
      <c r="JBE118" s="36"/>
      <c r="JBF118" s="36"/>
      <c r="JBG118" s="36"/>
      <c r="JBH118" s="36"/>
      <c r="JBI118" s="36"/>
      <c r="JBJ118" s="36"/>
      <c r="JBK118" s="36"/>
      <c r="JBL118" s="36"/>
      <c r="JBM118" s="36"/>
      <c r="JBN118" s="36"/>
      <c r="JBO118" s="36"/>
      <c r="JBP118" s="36"/>
      <c r="JBQ118" s="36"/>
      <c r="JBR118" s="36"/>
      <c r="JBS118" s="36"/>
      <c r="JBT118" s="36"/>
      <c r="JBU118" s="36"/>
      <c r="JBV118" s="36"/>
      <c r="JBW118" s="36"/>
      <c r="JBX118" s="36"/>
      <c r="JBY118" s="36"/>
      <c r="JBZ118" s="36"/>
      <c r="JCA118" s="36"/>
      <c r="JCB118" s="36"/>
      <c r="JCC118" s="36"/>
      <c r="JCD118" s="36"/>
      <c r="JCE118" s="36"/>
      <c r="JCF118" s="36"/>
      <c r="JCG118" s="36"/>
      <c r="JCH118" s="36"/>
      <c r="JCI118" s="36"/>
      <c r="JCJ118" s="36"/>
      <c r="JCK118" s="36"/>
      <c r="JCL118" s="36"/>
      <c r="JCM118" s="36"/>
      <c r="JCN118" s="36"/>
      <c r="JCO118" s="36"/>
      <c r="JCP118" s="36"/>
      <c r="JCQ118" s="36"/>
      <c r="JCR118" s="36"/>
      <c r="JCS118" s="36"/>
      <c r="JCT118" s="36"/>
      <c r="JCU118" s="36"/>
      <c r="JCV118" s="36"/>
      <c r="JCW118" s="36"/>
      <c r="JCX118" s="36"/>
      <c r="JCY118" s="36"/>
      <c r="JCZ118" s="36"/>
      <c r="JDA118" s="36"/>
      <c r="JDB118" s="36"/>
      <c r="JDC118" s="36"/>
      <c r="JDD118" s="36"/>
      <c r="JDE118" s="36"/>
      <c r="JDF118" s="36"/>
      <c r="JDG118" s="36"/>
      <c r="JDH118" s="36"/>
      <c r="JDI118" s="36"/>
      <c r="JDJ118" s="36"/>
      <c r="JDK118" s="36"/>
      <c r="JDL118" s="36"/>
      <c r="JDM118" s="36"/>
      <c r="JDN118" s="36"/>
      <c r="JDO118" s="36"/>
      <c r="JDP118" s="36"/>
      <c r="JDQ118" s="36"/>
      <c r="JDR118" s="36"/>
      <c r="JDS118" s="36"/>
      <c r="JDT118" s="36"/>
      <c r="JDU118" s="36"/>
      <c r="JDV118" s="36"/>
      <c r="JDW118" s="36"/>
      <c r="JDX118" s="36"/>
      <c r="JDY118" s="36"/>
      <c r="JDZ118" s="36"/>
      <c r="JEA118" s="36"/>
      <c r="JEB118" s="36"/>
      <c r="JEC118" s="36"/>
      <c r="JED118" s="36"/>
      <c r="JEE118" s="36"/>
      <c r="JEF118" s="36"/>
      <c r="JEG118" s="36"/>
      <c r="JEH118" s="36"/>
      <c r="JEI118" s="36"/>
      <c r="JEJ118" s="36"/>
      <c r="JEK118" s="36"/>
      <c r="JEL118" s="36"/>
      <c r="JEM118" s="36"/>
      <c r="JEN118" s="36"/>
      <c r="JEO118" s="36"/>
      <c r="JEP118" s="36"/>
      <c r="JEQ118" s="36"/>
      <c r="JER118" s="36"/>
      <c r="JES118" s="36"/>
      <c r="JET118" s="36"/>
      <c r="JEU118" s="36"/>
      <c r="JEV118" s="36"/>
      <c r="JEW118" s="36"/>
      <c r="JEX118" s="36"/>
      <c r="JEY118" s="36"/>
      <c r="JEZ118" s="36"/>
      <c r="JFA118" s="36"/>
      <c r="JFB118" s="36"/>
      <c r="JFC118" s="36"/>
      <c r="JFD118" s="36"/>
      <c r="JFE118" s="36"/>
      <c r="JFF118" s="36"/>
      <c r="JFG118" s="36"/>
      <c r="JFH118" s="36"/>
      <c r="JFI118" s="36"/>
      <c r="JFJ118" s="36"/>
      <c r="JFK118" s="36"/>
      <c r="JFL118" s="36"/>
      <c r="JFM118" s="36"/>
      <c r="JFN118" s="36"/>
      <c r="JFO118" s="36"/>
      <c r="JFP118" s="36"/>
      <c r="JFQ118" s="36"/>
      <c r="JFR118" s="36"/>
      <c r="JFS118" s="36"/>
      <c r="JFT118" s="36"/>
      <c r="JFU118" s="36"/>
      <c r="JFV118" s="36"/>
      <c r="JFW118" s="36"/>
      <c r="JFX118" s="36"/>
      <c r="JFY118" s="36"/>
      <c r="JFZ118" s="36"/>
      <c r="JGA118" s="36"/>
      <c r="JGB118" s="36"/>
      <c r="JGC118" s="36"/>
      <c r="JGD118" s="36"/>
      <c r="JGE118" s="36"/>
      <c r="JGF118" s="36"/>
      <c r="JGG118" s="36"/>
      <c r="JGH118" s="36"/>
      <c r="JGI118" s="36"/>
      <c r="JGJ118" s="36"/>
      <c r="JGK118" s="36"/>
      <c r="JGL118" s="36"/>
      <c r="JGM118" s="36"/>
      <c r="JGN118" s="36"/>
      <c r="JGO118" s="36"/>
      <c r="JGP118" s="36"/>
      <c r="JGQ118" s="36"/>
      <c r="JGR118" s="36"/>
      <c r="JGS118" s="36"/>
      <c r="JGT118" s="36"/>
      <c r="JGU118" s="36"/>
      <c r="JGV118" s="36"/>
      <c r="JGW118" s="36"/>
      <c r="JGX118" s="36"/>
      <c r="JGY118" s="36"/>
      <c r="JGZ118" s="36"/>
      <c r="JHA118" s="36"/>
      <c r="JHB118" s="36"/>
      <c r="JHC118" s="36"/>
      <c r="JHD118" s="36"/>
      <c r="JHE118" s="36"/>
      <c r="JHF118" s="36"/>
      <c r="JHG118" s="36"/>
      <c r="JHH118" s="36"/>
      <c r="JHI118" s="36"/>
      <c r="JHJ118" s="36"/>
      <c r="JHK118" s="36"/>
      <c r="JHL118" s="36"/>
      <c r="JHM118" s="36"/>
      <c r="JHN118" s="36"/>
      <c r="JHO118" s="36"/>
      <c r="JHP118" s="36"/>
      <c r="JHQ118" s="36"/>
      <c r="JHR118" s="36"/>
      <c r="JHS118" s="36"/>
      <c r="JHT118" s="36"/>
      <c r="JHU118" s="36"/>
      <c r="JHV118" s="36"/>
      <c r="JHW118" s="36"/>
      <c r="JHX118" s="36"/>
      <c r="JHY118" s="36"/>
      <c r="JHZ118" s="36"/>
      <c r="JIA118" s="36"/>
      <c r="JIB118" s="36"/>
      <c r="JIC118" s="36"/>
      <c r="JID118" s="36"/>
      <c r="JIE118" s="36"/>
      <c r="JIF118" s="36"/>
      <c r="JIG118" s="36"/>
      <c r="JIH118" s="36"/>
      <c r="JII118" s="36"/>
      <c r="JIJ118" s="36"/>
      <c r="JIK118" s="36"/>
      <c r="JIL118" s="36"/>
      <c r="JIM118" s="36"/>
      <c r="JIN118" s="36"/>
      <c r="JIO118" s="36"/>
      <c r="JIP118" s="36"/>
      <c r="JIQ118" s="36"/>
      <c r="JIR118" s="36"/>
      <c r="JIS118" s="36"/>
      <c r="JIT118" s="36"/>
      <c r="JIU118" s="36"/>
      <c r="JIV118" s="36"/>
      <c r="JIW118" s="36"/>
      <c r="JIX118" s="36"/>
      <c r="JIY118" s="36"/>
      <c r="JIZ118" s="36"/>
      <c r="JJA118" s="36"/>
      <c r="JJB118" s="36"/>
      <c r="JJC118" s="36"/>
      <c r="JJD118" s="36"/>
      <c r="JJE118" s="36"/>
      <c r="JJF118" s="36"/>
      <c r="JJG118" s="36"/>
      <c r="JJH118" s="36"/>
      <c r="JJI118" s="36"/>
      <c r="JJJ118" s="36"/>
      <c r="JJK118" s="36"/>
      <c r="JJL118" s="36"/>
      <c r="JJM118" s="36"/>
      <c r="JJN118" s="36"/>
      <c r="JJO118" s="36"/>
      <c r="JJP118" s="36"/>
      <c r="JJQ118" s="36"/>
      <c r="JJR118" s="36"/>
      <c r="JJS118" s="36"/>
      <c r="JJT118" s="36"/>
      <c r="JJU118" s="36"/>
      <c r="JJV118" s="36"/>
      <c r="JJW118" s="36"/>
      <c r="JJX118" s="36"/>
      <c r="JJY118" s="36"/>
      <c r="JJZ118" s="36"/>
      <c r="JKA118" s="36"/>
      <c r="JKB118" s="36"/>
      <c r="JKC118" s="36"/>
      <c r="JKD118" s="36"/>
      <c r="JKE118" s="36"/>
      <c r="JKF118" s="36"/>
      <c r="JKG118" s="36"/>
      <c r="JKH118" s="36"/>
      <c r="JKI118" s="36"/>
      <c r="JKJ118" s="36"/>
      <c r="JKK118" s="36"/>
      <c r="JKL118" s="36"/>
      <c r="JKM118" s="36"/>
      <c r="JKN118" s="36"/>
      <c r="JKO118" s="36"/>
      <c r="JKP118" s="36"/>
      <c r="JKQ118" s="36"/>
      <c r="JKR118" s="36"/>
      <c r="JKS118" s="36"/>
      <c r="JKT118" s="36"/>
      <c r="JKU118" s="36"/>
      <c r="JKV118" s="36"/>
      <c r="JKW118" s="36"/>
      <c r="JKX118" s="36"/>
      <c r="JKY118" s="36"/>
      <c r="JKZ118" s="36"/>
      <c r="JLA118" s="36"/>
      <c r="JLB118" s="36"/>
      <c r="JLC118" s="36"/>
      <c r="JLD118" s="36"/>
      <c r="JLE118" s="36"/>
      <c r="JLF118" s="36"/>
      <c r="JLG118" s="36"/>
      <c r="JLH118" s="36"/>
      <c r="JLI118" s="36"/>
      <c r="JLJ118" s="36"/>
      <c r="JLK118" s="36"/>
      <c r="JLL118" s="36"/>
      <c r="JLM118" s="36"/>
      <c r="JLN118" s="36"/>
      <c r="JLO118" s="36"/>
      <c r="JLP118" s="36"/>
      <c r="JLQ118" s="36"/>
      <c r="JLR118" s="36"/>
      <c r="JLS118" s="36"/>
      <c r="JLT118" s="36"/>
      <c r="JLU118" s="36"/>
      <c r="JLV118" s="36"/>
      <c r="JLW118" s="36"/>
      <c r="JLX118" s="36"/>
      <c r="JLY118" s="36"/>
      <c r="JLZ118" s="36"/>
      <c r="JMA118" s="36"/>
      <c r="JMB118" s="36"/>
      <c r="JMC118" s="36"/>
      <c r="JMD118" s="36"/>
      <c r="JME118" s="36"/>
      <c r="JMF118" s="36"/>
      <c r="JMG118" s="36"/>
      <c r="JMH118" s="36"/>
      <c r="JMI118" s="36"/>
      <c r="JMJ118" s="36"/>
      <c r="JMK118" s="36"/>
      <c r="JML118" s="36"/>
      <c r="JMM118" s="36"/>
      <c r="JMN118" s="36"/>
      <c r="JMO118" s="36"/>
      <c r="JMP118" s="36"/>
      <c r="JMQ118" s="36"/>
      <c r="JMR118" s="36"/>
      <c r="JMS118" s="36"/>
      <c r="JMT118" s="36"/>
      <c r="JMU118" s="36"/>
      <c r="JMV118" s="36"/>
      <c r="JMW118" s="36"/>
      <c r="JMX118" s="36"/>
      <c r="JMY118" s="36"/>
      <c r="JMZ118" s="36"/>
      <c r="JNA118" s="36"/>
      <c r="JNB118" s="36"/>
      <c r="JNC118" s="36"/>
      <c r="JND118" s="36"/>
      <c r="JNE118" s="36"/>
      <c r="JNF118" s="36"/>
      <c r="JNG118" s="36"/>
      <c r="JNH118" s="36"/>
      <c r="JNI118" s="36"/>
      <c r="JNJ118" s="36"/>
      <c r="JNK118" s="36"/>
      <c r="JNL118" s="36"/>
      <c r="JNM118" s="36"/>
      <c r="JNN118" s="36"/>
      <c r="JNO118" s="36"/>
      <c r="JNP118" s="36"/>
      <c r="JNQ118" s="36"/>
      <c r="JNR118" s="36"/>
      <c r="JNS118" s="36"/>
      <c r="JNT118" s="36"/>
      <c r="JNU118" s="36"/>
      <c r="JNV118" s="36"/>
      <c r="JNW118" s="36"/>
      <c r="JNX118" s="36"/>
      <c r="JNY118" s="36"/>
      <c r="JNZ118" s="36"/>
      <c r="JOA118" s="36"/>
      <c r="JOB118" s="36"/>
      <c r="JOC118" s="36"/>
      <c r="JOD118" s="36"/>
      <c r="JOE118" s="36"/>
      <c r="JOF118" s="36"/>
      <c r="JOG118" s="36"/>
      <c r="JOH118" s="36"/>
      <c r="JOI118" s="36"/>
      <c r="JOJ118" s="36"/>
      <c r="JOK118" s="36"/>
      <c r="JOL118" s="36"/>
      <c r="JOM118" s="36"/>
      <c r="JON118" s="36"/>
      <c r="JOO118" s="36"/>
      <c r="JOP118" s="36"/>
      <c r="JOQ118" s="36"/>
      <c r="JOR118" s="36"/>
      <c r="JOS118" s="36"/>
      <c r="JOT118" s="36"/>
      <c r="JOU118" s="36"/>
      <c r="JOV118" s="36"/>
      <c r="JOW118" s="36"/>
      <c r="JOX118" s="36"/>
      <c r="JOY118" s="36"/>
      <c r="JOZ118" s="36"/>
      <c r="JPA118" s="36"/>
      <c r="JPB118" s="36"/>
      <c r="JPC118" s="36"/>
      <c r="JPD118" s="36"/>
      <c r="JPE118" s="36"/>
      <c r="JPF118" s="36"/>
      <c r="JPG118" s="36"/>
      <c r="JPH118" s="36"/>
      <c r="JPI118" s="36"/>
      <c r="JPJ118" s="36"/>
      <c r="JPK118" s="36"/>
      <c r="JPL118" s="36"/>
      <c r="JPM118" s="36"/>
      <c r="JPN118" s="36"/>
      <c r="JPO118" s="36"/>
      <c r="JPP118" s="36"/>
      <c r="JPQ118" s="36"/>
      <c r="JPR118" s="36"/>
      <c r="JPS118" s="36"/>
      <c r="JPT118" s="36"/>
      <c r="JPU118" s="36"/>
      <c r="JPV118" s="36"/>
      <c r="JPW118" s="36"/>
      <c r="JPX118" s="36"/>
      <c r="JPY118" s="36"/>
      <c r="JPZ118" s="36"/>
      <c r="JQA118" s="36"/>
      <c r="JQB118" s="36"/>
      <c r="JQC118" s="36"/>
      <c r="JQD118" s="36"/>
      <c r="JQE118" s="36"/>
      <c r="JQF118" s="36"/>
      <c r="JQG118" s="36"/>
      <c r="JQH118" s="36"/>
      <c r="JQI118" s="36"/>
      <c r="JQJ118" s="36"/>
      <c r="JQK118" s="36"/>
      <c r="JQL118" s="36"/>
      <c r="JQM118" s="36"/>
      <c r="JQN118" s="36"/>
      <c r="JQO118" s="36"/>
      <c r="JQP118" s="36"/>
      <c r="JQQ118" s="36"/>
      <c r="JQR118" s="36"/>
      <c r="JQS118" s="36"/>
      <c r="JQT118" s="36"/>
      <c r="JQU118" s="36"/>
      <c r="JQV118" s="36"/>
      <c r="JQW118" s="36"/>
      <c r="JQX118" s="36"/>
      <c r="JQY118" s="36"/>
      <c r="JQZ118" s="36"/>
      <c r="JRA118" s="36"/>
      <c r="JRB118" s="36"/>
      <c r="JRC118" s="36"/>
      <c r="JRD118" s="36"/>
      <c r="JRE118" s="36"/>
      <c r="JRF118" s="36"/>
      <c r="JRG118" s="36"/>
      <c r="JRH118" s="36"/>
      <c r="JRI118" s="36"/>
      <c r="JRJ118" s="36"/>
      <c r="JRK118" s="36"/>
      <c r="JRL118" s="36"/>
      <c r="JRM118" s="36"/>
      <c r="JRN118" s="36"/>
      <c r="JRO118" s="36"/>
      <c r="JRP118" s="36"/>
      <c r="JRQ118" s="36"/>
      <c r="JRR118" s="36"/>
      <c r="JRS118" s="36"/>
      <c r="JRT118" s="36"/>
      <c r="JRU118" s="36"/>
      <c r="JRV118" s="36"/>
      <c r="JRW118" s="36"/>
      <c r="JRX118" s="36"/>
      <c r="JRY118" s="36"/>
      <c r="JRZ118" s="36"/>
      <c r="JSA118" s="36"/>
      <c r="JSB118" s="36"/>
      <c r="JSC118" s="36"/>
      <c r="JSD118" s="36"/>
      <c r="JSE118" s="36"/>
      <c r="JSF118" s="36"/>
      <c r="JSG118" s="36"/>
      <c r="JSH118" s="36"/>
      <c r="JSI118" s="36"/>
      <c r="JSJ118" s="36"/>
      <c r="JSK118" s="36"/>
      <c r="JSL118" s="36"/>
      <c r="JSM118" s="36"/>
      <c r="JSN118" s="36"/>
      <c r="JSO118" s="36"/>
      <c r="JSP118" s="36"/>
      <c r="JSQ118" s="36"/>
      <c r="JSR118" s="36"/>
      <c r="JSS118" s="36"/>
      <c r="JST118" s="36"/>
      <c r="JSU118" s="36"/>
      <c r="JSV118" s="36"/>
      <c r="JSW118" s="36"/>
      <c r="JSX118" s="36"/>
      <c r="JSY118" s="36"/>
      <c r="JSZ118" s="36"/>
      <c r="JTA118" s="36"/>
      <c r="JTB118" s="36"/>
      <c r="JTC118" s="36"/>
      <c r="JTD118" s="36"/>
      <c r="JTE118" s="36"/>
      <c r="JTF118" s="36"/>
      <c r="JTG118" s="36"/>
      <c r="JTH118" s="36"/>
      <c r="JTI118" s="36"/>
      <c r="JTJ118" s="36"/>
      <c r="JTK118" s="36"/>
      <c r="JTL118" s="36"/>
      <c r="JTM118" s="36"/>
      <c r="JTN118" s="36"/>
      <c r="JTO118" s="36"/>
      <c r="JTP118" s="36"/>
      <c r="JTQ118" s="36"/>
      <c r="JTR118" s="36"/>
      <c r="JTS118" s="36"/>
      <c r="JTT118" s="36"/>
      <c r="JTU118" s="36"/>
      <c r="JTV118" s="36"/>
      <c r="JTW118" s="36"/>
      <c r="JTX118" s="36"/>
      <c r="JTY118" s="36"/>
      <c r="JTZ118" s="36"/>
      <c r="JUA118" s="36"/>
      <c r="JUB118" s="36"/>
      <c r="JUC118" s="36"/>
      <c r="JUD118" s="36"/>
      <c r="JUE118" s="36"/>
      <c r="JUF118" s="36"/>
      <c r="JUG118" s="36"/>
      <c r="JUH118" s="36"/>
      <c r="JUI118" s="36"/>
      <c r="JUJ118" s="36"/>
      <c r="JUK118" s="36"/>
      <c r="JUL118" s="36"/>
      <c r="JUM118" s="36"/>
      <c r="JUN118" s="36"/>
      <c r="JUO118" s="36"/>
      <c r="JUP118" s="36"/>
      <c r="JUQ118" s="36"/>
      <c r="JUR118" s="36"/>
      <c r="JUS118" s="36"/>
      <c r="JUT118" s="36"/>
      <c r="JUU118" s="36"/>
      <c r="JUV118" s="36"/>
      <c r="JUW118" s="36"/>
      <c r="JUX118" s="36"/>
      <c r="JUY118" s="36"/>
      <c r="JUZ118" s="36"/>
      <c r="JVA118" s="36"/>
      <c r="JVB118" s="36"/>
      <c r="JVC118" s="36"/>
      <c r="JVD118" s="36"/>
      <c r="JVE118" s="36"/>
      <c r="JVF118" s="36"/>
      <c r="JVG118" s="36"/>
      <c r="JVH118" s="36"/>
      <c r="JVI118" s="36"/>
      <c r="JVJ118" s="36"/>
      <c r="JVK118" s="36"/>
      <c r="JVL118" s="36"/>
      <c r="JVM118" s="36"/>
      <c r="JVN118" s="36"/>
      <c r="JVO118" s="36"/>
      <c r="JVP118" s="36"/>
      <c r="JVQ118" s="36"/>
      <c r="JVR118" s="36"/>
      <c r="JVS118" s="36"/>
      <c r="JVT118" s="36"/>
      <c r="JVU118" s="36"/>
      <c r="JVV118" s="36"/>
      <c r="JVW118" s="36"/>
      <c r="JVX118" s="36"/>
      <c r="JVY118" s="36"/>
      <c r="JVZ118" s="36"/>
      <c r="JWA118" s="36"/>
      <c r="JWB118" s="36"/>
      <c r="JWC118" s="36"/>
      <c r="JWD118" s="36"/>
      <c r="JWE118" s="36"/>
      <c r="JWF118" s="36"/>
      <c r="JWG118" s="36"/>
      <c r="JWH118" s="36"/>
      <c r="JWI118" s="36"/>
      <c r="JWJ118" s="36"/>
      <c r="JWK118" s="36"/>
      <c r="JWL118" s="36"/>
      <c r="JWM118" s="36"/>
      <c r="JWN118" s="36"/>
      <c r="JWO118" s="36"/>
      <c r="JWP118" s="36"/>
      <c r="JWQ118" s="36"/>
      <c r="JWR118" s="36"/>
      <c r="JWS118" s="36"/>
      <c r="JWT118" s="36"/>
      <c r="JWU118" s="36"/>
      <c r="JWV118" s="36"/>
      <c r="JWW118" s="36"/>
      <c r="JWX118" s="36"/>
      <c r="JWY118" s="36"/>
      <c r="JWZ118" s="36"/>
      <c r="JXA118" s="36"/>
      <c r="JXB118" s="36"/>
      <c r="JXC118" s="36"/>
      <c r="JXD118" s="36"/>
      <c r="JXE118" s="36"/>
      <c r="JXF118" s="36"/>
      <c r="JXG118" s="36"/>
      <c r="JXH118" s="36"/>
      <c r="JXI118" s="36"/>
      <c r="JXJ118" s="36"/>
      <c r="JXK118" s="36"/>
      <c r="JXL118" s="36"/>
      <c r="JXM118" s="36"/>
      <c r="JXN118" s="36"/>
      <c r="JXO118" s="36"/>
      <c r="JXP118" s="36"/>
      <c r="JXQ118" s="36"/>
      <c r="JXR118" s="36"/>
      <c r="JXS118" s="36"/>
      <c r="JXT118" s="36"/>
      <c r="JXU118" s="36"/>
      <c r="JXV118" s="36"/>
      <c r="JXW118" s="36"/>
      <c r="JXX118" s="36"/>
      <c r="JXY118" s="36"/>
      <c r="JXZ118" s="36"/>
      <c r="JYA118" s="36"/>
      <c r="JYB118" s="36"/>
      <c r="JYC118" s="36"/>
      <c r="JYD118" s="36"/>
      <c r="JYE118" s="36"/>
      <c r="JYF118" s="36"/>
      <c r="JYG118" s="36"/>
      <c r="JYH118" s="36"/>
      <c r="JYI118" s="36"/>
      <c r="JYJ118" s="36"/>
      <c r="JYK118" s="36"/>
      <c r="JYL118" s="36"/>
      <c r="JYM118" s="36"/>
      <c r="JYN118" s="36"/>
      <c r="JYO118" s="36"/>
      <c r="JYP118" s="36"/>
      <c r="JYQ118" s="36"/>
      <c r="JYR118" s="36"/>
      <c r="JYS118" s="36"/>
      <c r="JYT118" s="36"/>
      <c r="JYU118" s="36"/>
      <c r="JYV118" s="36"/>
      <c r="JYW118" s="36"/>
      <c r="JYX118" s="36"/>
      <c r="JYY118" s="36"/>
      <c r="JYZ118" s="36"/>
      <c r="JZA118" s="36"/>
      <c r="JZB118" s="36"/>
      <c r="JZC118" s="36"/>
      <c r="JZD118" s="36"/>
      <c r="JZE118" s="36"/>
      <c r="JZF118" s="36"/>
      <c r="JZG118" s="36"/>
      <c r="JZH118" s="36"/>
      <c r="JZI118" s="36"/>
      <c r="JZJ118" s="36"/>
      <c r="JZK118" s="36"/>
      <c r="JZL118" s="36"/>
      <c r="JZM118" s="36"/>
      <c r="JZN118" s="36"/>
      <c r="JZO118" s="36"/>
      <c r="JZP118" s="36"/>
      <c r="JZQ118" s="36"/>
      <c r="JZR118" s="36"/>
      <c r="JZS118" s="36"/>
      <c r="JZT118" s="36"/>
      <c r="JZU118" s="36"/>
      <c r="JZV118" s="36"/>
      <c r="JZW118" s="36"/>
      <c r="JZX118" s="36"/>
      <c r="JZY118" s="36"/>
      <c r="JZZ118" s="36"/>
      <c r="KAA118" s="36"/>
      <c r="KAB118" s="36"/>
      <c r="KAC118" s="36"/>
      <c r="KAD118" s="36"/>
      <c r="KAE118" s="36"/>
      <c r="KAF118" s="36"/>
      <c r="KAG118" s="36"/>
      <c r="KAH118" s="36"/>
      <c r="KAI118" s="36"/>
      <c r="KAJ118" s="36"/>
      <c r="KAK118" s="36"/>
      <c r="KAL118" s="36"/>
      <c r="KAM118" s="36"/>
      <c r="KAN118" s="36"/>
      <c r="KAO118" s="36"/>
      <c r="KAP118" s="36"/>
      <c r="KAQ118" s="36"/>
      <c r="KAR118" s="36"/>
      <c r="KAS118" s="36"/>
      <c r="KAT118" s="36"/>
      <c r="KAU118" s="36"/>
      <c r="KAV118" s="36"/>
      <c r="KAW118" s="36"/>
      <c r="KAX118" s="36"/>
      <c r="KAY118" s="36"/>
      <c r="KAZ118" s="36"/>
      <c r="KBA118" s="36"/>
      <c r="KBB118" s="36"/>
      <c r="KBC118" s="36"/>
      <c r="KBD118" s="36"/>
      <c r="KBE118" s="36"/>
      <c r="KBF118" s="36"/>
      <c r="KBG118" s="36"/>
      <c r="KBH118" s="36"/>
      <c r="KBI118" s="36"/>
      <c r="KBJ118" s="36"/>
      <c r="KBK118" s="36"/>
      <c r="KBL118" s="36"/>
      <c r="KBM118" s="36"/>
      <c r="KBN118" s="36"/>
      <c r="KBO118" s="36"/>
      <c r="KBP118" s="36"/>
      <c r="KBQ118" s="36"/>
      <c r="KBR118" s="36"/>
      <c r="KBS118" s="36"/>
      <c r="KBT118" s="36"/>
      <c r="KBU118" s="36"/>
      <c r="KBV118" s="36"/>
      <c r="KBW118" s="36"/>
      <c r="KBX118" s="36"/>
      <c r="KBY118" s="36"/>
      <c r="KBZ118" s="36"/>
      <c r="KCA118" s="36"/>
      <c r="KCB118" s="36"/>
      <c r="KCC118" s="36"/>
      <c r="KCD118" s="36"/>
      <c r="KCE118" s="36"/>
      <c r="KCF118" s="36"/>
      <c r="KCG118" s="36"/>
      <c r="KCH118" s="36"/>
      <c r="KCI118" s="36"/>
      <c r="KCJ118" s="36"/>
      <c r="KCK118" s="36"/>
      <c r="KCL118" s="36"/>
      <c r="KCM118" s="36"/>
      <c r="KCN118" s="36"/>
      <c r="KCO118" s="36"/>
      <c r="KCP118" s="36"/>
      <c r="KCQ118" s="36"/>
      <c r="KCR118" s="36"/>
      <c r="KCS118" s="36"/>
      <c r="KCT118" s="36"/>
      <c r="KCU118" s="36"/>
      <c r="KCV118" s="36"/>
      <c r="KCW118" s="36"/>
      <c r="KCX118" s="36"/>
      <c r="KCY118" s="36"/>
      <c r="KCZ118" s="36"/>
      <c r="KDA118" s="36"/>
      <c r="KDB118" s="36"/>
      <c r="KDC118" s="36"/>
      <c r="KDD118" s="36"/>
      <c r="KDE118" s="36"/>
      <c r="KDF118" s="36"/>
      <c r="KDG118" s="36"/>
      <c r="KDH118" s="36"/>
      <c r="KDI118" s="36"/>
      <c r="KDJ118" s="36"/>
      <c r="KDK118" s="36"/>
      <c r="KDL118" s="36"/>
      <c r="KDM118" s="36"/>
      <c r="KDN118" s="36"/>
      <c r="KDO118" s="36"/>
      <c r="KDP118" s="36"/>
      <c r="KDQ118" s="36"/>
      <c r="KDR118" s="36"/>
      <c r="KDS118" s="36"/>
      <c r="KDT118" s="36"/>
      <c r="KDU118" s="36"/>
      <c r="KDV118" s="36"/>
      <c r="KDW118" s="36"/>
      <c r="KDX118" s="36"/>
      <c r="KDY118" s="36"/>
      <c r="KDZ118" s="36"/>
      <c r="KEA118" s="36"/>
      <c r="KEB118" s="36"/>
      <c r="KEC118" s="36"/>
      <c r="KED118" s="36"/>
      <c r="KEE118" s="36"/>
      <c r="KEF118" s="36"/>
      <c r="KEG118" s="36"/>
      <c r="KEH118" s="36"/>
      <c r="KEI118" s="36"/>
      <c r="KEJ118" s="36"/>
      <c r="KEK118" s="36"/>
      <c r="KEL118" s="36"/>
      <c r="KEM118" s="36"/>
      <c r="KEN118" s="36"/>
      <c r="KEO118" s="36"/>
      <c r="KEP118" s="36"/>
      <c r="KEQ118" s="36"/>
      <c r="KER118" s="36"/>
      <c r="KES118" s="36"/>
      <c r="KET118" s="36"/>
      <c r="KEU118" s="36"/>
      <c r="KEV118" s="36"/>
      <c r="KEW118" s="36"/>
      <c r="KEX118" s="36"/>
      <c r="KEY118" s="36"/>
      <c r="KEZ118" s="36"/>
      <c r="KFA118" s="36"/>
      <c r="KFB118" s="36"/>
      <c r="KFC118" s="36"/>
      <c r="KFD118" s="36"/>
      <c r="KFE118" s="36"/>
      <c r="KFF118" s="36"/>
      <c r="KFG118" s="36"/>
      <c r="KFH118" s="36"/>
      <c r="KFI118" s="36"/>
      <c r="KFJ118" s="36"/>
      <c r="KFK118" s="36"/>
      <c r="KFL118" s="36"/>
      <c r="KFM118" s="36"/>
      <c r="KFN118" s="36"/>
      <c r="KFO118" s="36"/>
      <c r="KFP118" s="36"/>
      <c r="KFQ118" s="36"/>
      <c r="KFR118" s="36"/>
      <c r="KFS118" s="36"/>
      <c r="KFT118" s="36"/>
      <c r="KFU118" s="36"/>
      <c r="KFV118" s="36"/>
      <c r="KFW118" s="36"/>
      <c r="KFX118" s="36"/>
      <c r="KFY118" s="36"/>
      <c r="KFZ118" s="36"/>
      <c r="KGA118" s="36"/>
      <c r="KGB118" s="36"/>
      <c r="KGC118" s="36"/>
      <c r="KGD118" s="36"/>
      <c r="KGE118" s="36"/>
      <c r="KGF118" s="36"/>
      <c r="KGG118" s="36"/>
      <c r="KGH118" s="36"/>
      <c r="KGI118" s="36"/>
      <c r="KGJ118" s="36"/>
      <c r="KGK118" s="36"/>
      <c r="KGL118" s="36"/>
      <c r="KGM118" s="36"/>
      <c r="KGN118" s="36"/>
      <c r="KGO118" s="36"/>
      <c r="KGP118" s="36"/>
      <c r="KGQ118" s="36"/>
      <c r="KGR118" s="36"/>
      <c r="KGS118" s="36"/>
      <c r="KGT118" s="36"/>
      <c r="KGU118" s="36"/>
      <c r="KGV118" s="36"/>
      <c r="KGW118" s="36"/>
      <c r="KGX118" s="36"/>
      <c r="KGY118" s="36"/>
      <c r="KGZ118" s="36"/>
      <c r="KHA118" s="36"/>
      <c r="KHB118" s="36"/>
      <c r="KHC118" s="36"/>
      <c r="KHD118" s="36"/>
      <c r="KHE118" s="36"/>
      <c r="KHF118" s="36"/>
      <c r="KHG118" s="36"/>
      <c r="KHH118" s="36"/>
      <c r="KHI118" s="36"/>
      <c r="KHJ118" s="36"/>
      <c r="KHK118" s="36"/>
      <c r="KHL118" s="36"/>
      <c r="KHM118" s="36"/>
      <c r="KHN118" s="36"/>
      <c r="KHO118" s="36"/>
      <c r="KHP118" s="36"/>
      <c r="KHQ118" s="36"/>
      <c r="KHR118" s="36"/>
      <c r="KHS118" s="36"/>
      <c r="KHT118" s="36"/>
      <c r="KHU118" s="36"/>
      <c r="KHV118" s="36"/>
      <c r="KHW118" s="36"/>
      <c r="KHX118" s="36"/>
      <c r="KHY118" s="36"/>
      <c r="KHZ118" s="36"/>
      <c r="KIA118" s="36"/>
      <c r="KIB118" s="36"/>
      <c r="KIC118" s="36"/>
      <c r="KID118" s="36"/>
      <c r="KIE118" s="36"/>
      <c r="KIF118" s="36"/>
      <c r="KIG118" s="36"/>
      <c r="KIH118" s="36"/>
      <c r="KII118" s="36"/>
      <c r="KIJ118" s="36"/>
      <c r="KIK118" s="36"/>
      <c r="KIL118" s="36"/>
      <c r="KIM118" s="36"/>
      <c r="KIN118" s="36"/>
      <c r="KIO118" s="36"/>
      <c r="KIP118" s="36"/>
      <c r="KIQ118" s="36"/>
      <c r="KIR118" s="36"/>
      <c r="KIS118" s="36"/>
      <c r="KIT118" s="36"/>
      <c r="KIU118" s="36"/>
      <c r="KIV118" s="36"/>
      <c r="KIW118" s="36"/>
      <c r="KIX118" s="36"/>
      <c r="KIY118" s="36"/>
      <c r="KIZ118" s="36"/>
      <c r="KJA118" s="36"/>
      <c r="KJB118" s="36"/>
      <c r="KJC118" s="36"/>
      <c r="KJD118" s="36"/>
      <c r="KJE118" s="36"/>
      <c r="KJF118" s="36"/>
      <c r="KJG118" s="36"/>
      <c r="KJH118" s="36"/>
      <c r="KJI118" s="36"/>
      <c r="KJJ118" s="36"/>
      <c r="KJK118" s="36"/>
      <c r="KJL118" s="36"/>
      <c r="KJM118" s="36"/>
      <c r="KJN118" s="36"/>
      <c r="KJO118" s="36"/>
      <c r="KJP118" s="36"/>
      <c r="KJQ118" s="36"/>
      <c r="KJR118" s="36"/>
      <c r="KJS118" s="36"/>
      <c r="KJT118" s="36"/>
      <c r="KJU118" s="36"/>
      <c r="KJV118" s="36"/>
      <c r="KJW118" s="36"/>
      <c r="KJX118" s="36"/>
      <c r="KJY118" s="36"/>
      <c r="KJZ118" s="36"/>
      <c r="KKA118" s="36"/>
      <c r="KKB118" s="36"/>
      <c r="KKC118" s="36"/>
      <c r="KKD118" s="36"/>
      <c r="KKE118" s="36"/>
      <c r="KKF118" s="36"/>
      <c r="KKG118" s="36"/>
      <c r="KKH118" s="36"/>
      <c r="KKI118" s="36"/>
      <c r="KKJ118" s="36"/>
      <c r="KKK118" s="36"/>
      <c r="KKL118" s="36"/>
      <c r="KKM118" s="36"/>
      <c r="KKN118" s="36"/>
      <c r="KKO118" s="36"/>
      <c r="KKP118" s="36"/>
      <c r="KKQ118" s="36"/>
      <c r="KKR118" s="36"/>
      <c r="KKS118" s="36"/>
      <c r="KKT118" s="36"/>
      <c r="KKU118" s="36"/>
      <c r="KKV118" s="36"/>
      <c r="KKW118" s="36"/>
      <c r="KKX118" s="36"/>
      <c r="KKY118" s="36"/>
      <c r="KKZ118" s="36"/>
      <c r="KLA118" s="36"/>
      <c r="KLB118" s="36"/>
      <c r="KLC118" s="36"/>
      <c r="KLD118" s="36"/>
      <c r="KLE118" s="36"/>
      <c r="KLF118" s="36"/>
      <c r="KLG118" s="36"/>
      <c r="KLH118" s="36"/>
      <c r="KLI118" s="36"/>
      <c r="KLJ118" s="36"/>
      <c r="KLK118" s="36"/>
      <c r="KLL118" s="36"/>
      <c r="KLM118" s="36"/>
      <c r="KLN118" s="36"/>
      <c r="KLO118" s="36"/>
      <c r="KLP118" s="36"/>
      <c r="KLQ118" s="36"/>
      <c r="KLR118" s="36"/>
      <c r="KLS118" s="36"/>
      <c r="KLT118" s="36"/>
      <c r="KLU118" s="36"/>
      <c r="KLV118" s="36"/>
      <c r="KLW118" s="36"/>
      <c r="KLX118" s="36"/>
      <c r="KLY118" s="36"/>
      <c r="KLZ118" s="36"/>
      <c r="KMA118" s="36"/>
      <c r="KMB118" s="36"/>
      <c r="KMC118" s="36"/>
      <c r="KMD118" s="36"/>
      <c r="KME118" s="36"/>
      <c r="KMF118" s="36"/>
      <c r="KMG118" s="36"/>
      <c r="KMH118" s="36"/>
      <c r="KMI118" s="36"/>
      <c r="KMJ118" s="36"/>
      <c r="KMK118" s="36"/>
      <c r="KML118" s="36"/>
      <c r="KMM118" s="36"/>
      <c r="KMN118" s="36"/>
      <c r="KMO118" s="36"/>
      <c r="KMP118" s="36"/>
      <c r="KMQ118" s="36"/>
      <c r="KMR118" s="36"/>
      <c r="KMS118" s="36"/>
      <c r="KMT118" s="36"/>
      <c r="KMU118" s="36"/>
      <c r="KMV118" s="36"/>
      <c r="KMW118" s="36"/>
      <c r="KMX118" s="36"/>
      <c r="KMY118" s="36"/>
      <c r="KMZ118" s="36"/>
      <c r="KNA118" s="36"/>
      <c r="KNB118" s="36"/>
      <c r="KNC118" s="36"/>
      <c r="KND118" s="36"/>
      <c r="KNE118" s="36"/>
      <c r="KNF118" s="36"/>
      <c r="KNG118" s="36"/>
      <c r="KNH118" s="36"/>
      <c r="KNI118" s="36"/>
      <c r="KNJ118" s="36"/>
      <c r="KNK118" s="36"/>
      <c r="KNL118" s="36"/>
      <c r="KNM118" s="36"/>
      <c r="KNN118" s="36"/>
      <c r="KNO118" s="36"/>
      <c r="KNP118" s="36"/>
      <c r="KNQ118" s="36"/>
      <c r="KNR118" s="36"/>
      <c r="KNS118" s="36"/>
      <c r="KNT118" s="36"/>
      <c r="KNU118" s="36"/>
      <c r="KNV118" s="36"/>
      <c r="KNW118" s="36"/>
      <c r="KNX118" s="36"/>
      <c r="KNY118" s="36"/>
      <c r="KNZ118" s="36"/>
      <c r="KOA118" s="36"/>
      <c r="KOB118" s="36"/>
      <c r="KOC118" s="36"/>
      <c r="KOD118" s="36"/>
      <c r="KOE118" s="36"/>
      <c r="KOF118" s="36"/>
      <c r="KOG118" s="36"/>
      <c r="KOH118" s="36"/>
      <c r="KOI118" s="36"/>
      <c r="KOJ118" s="36"/>
      <c r="KOK118" s="36"/>
      <c r="KOL118" s="36"/>
      <c r="KOM118" s="36"/>
      <c r="KON118" s="36"/>
      <c r="KOO118" s="36"/>
      <c r="KOP118" s="36"/>
      <c r="KOQ118" s="36"/>
      <c r="KOR118" s="36"/>
      <c r="KOS118" s="36"/>
      <c r="KOT118" s="36"/>
      <c r="KOU118" s="36"/>
      <c r="KOV118" s="36"/>
      <c r="KOW118" s="36"/>
      <c r="KOX118" s="36"/>
      <c r="KOY118" s="36"/>
      <c r="KOZ118" s="36"/>
      <c r="KPA118" s="36"/>
      <c r="KPB118" s="36"/>
      <c r="KPC118" s="36"/>
      <c r="KPD118" s="36"/>
      <c r="KPE118" s="36"/>
      <c r="KPF118" s="36"/>
      <c r="KPG118" s="36"/>
      <c r="KPH118" s="36"/>
      <c r="KPI118" s="36"/>
      <c r="KPJ118" s="36"/>
      <c r="KPK118" s="36"/>
      <c r="KPL118" s="36"/>
      <c r="KPM118" s="36"/>
      <c r="KPN118" s="36"/>
      <c r="KPO118" s="36"/>
      <c r="KPP118" s="36"/>
      <c r="KPQ118" s="36"/>
      <c r="KPR118" s="36"/>
      <c r="KPS118" s="36"/>
      <c r="KPT118" s="36"/>
      <c r="KPU118" s="36"/>
      <c r="KPV118" s="36"/>
      <c r="KPW118" s="36"/>
      <c r="KPX118" s="36"/>
      <c r="KPY118" s="36"/>
      <c r="KPZ118" s="36"/>
      <c r="KQA118" s="36"/>
      <c r="KQB118" s="36"/>
      <c r="KQC118" s="36"/>
      <c r="KQD118" s="36"/>
      <c r="KQE118" s="36"/>
      <c r="KQF118" s="36"/>
      <c r="KQG118" s="36"/>
      <c r="KQH118" s="36"/>
      <c r="KQI118" s="36"/>
      <c r="KQJ118" s="36"/>
      <c r="KQK118" s="36"/>
      <c r="KQL118" s="36"/>
      <c r="KQM118" s="36"/>
      <c r="KQN118" s="36"/>
      <c r="KQO118" s="36"/>
      <c r="KQP118" s="36"/>
      <c r="KQQ118" s="36"/>
      <c r="KQR118" s="36"/>
      <c r="KQS118" s="36"/>
      <c r="KQT118" s="36"/>
      <c r="KQU118" s="36"/>
      <c r="KQV118" s="36"/>
      <c r="KQW118" s="36"/>
      <c r="KQX118" s="36"/>
      <c r="KQY118" s="36"/>
      <c r="KQZ118" s="36"/>
      <c r="KRA118" s="36"/>
      <c r="KRB118" s="36"/>
      <c r="KRC118" s="36"/>
      <c r="KRD118" s="36"/>
      <c r="KRE118" s="36"/>
      <c r="KRF118" s="36"/>
      <c r="KRG118" s="36"/>
      <c r="KRH118" s="36"/>
      <c r="KRI118" s="36"/>
      <c r="KRJ118" s="36"/>
      <c r="KRK118" s="36"/>
      <c r="KRL118" s="36"/>
      <c r="KRM118" s="36"/>
      <c r="KRN118" s="36"/>
      <c r="KRO118" s="36"/>
      <c r="KRP118" s="36"/>
      <c r="KRQ118" s="36"/>
      <c r="KRR118" s="36"/>
      <c r="KRS118" s="36"/>
      <c r="KRT118" s="36"/>
      <c r="KRU118" s="36"/>
      <c r="KRV118" s="36"/>
      <c r="KRW118" s="36"/>
      <c r="KRX118" s="36"/>
      <c r="KRY118" s="36"/>
      <c r="KRZ118" s="36"/>
      <c r="KSA118" s="36"/>
      <c r="KSB118" s="36"/>
      <c r="KSC118" s="36"/>
      <c r="KSD118" s="36"/>
      <c r="KSE118" s="36"/>
      <c r="KSF118" s="36"/>
      <c r="KSG118" s="36"/>
      <c r="KSH118" s="36"/>
      <c r="KSI118" s="36"/>
      <c r="KSJ118" s="36"/>
      <c r="KSK118" s="36"/>
      <c r="KSL118" s="36"/>
      <c r="KSM118" s="36"/>
      <c r="KSN118" s="36"/>
      <c r="KSO118" s="36"/>
      <c r="KSP118" s="36"/>
      <c r="KSQ118" s="36"/>
      <c r="KSR118" s="36"/>
      <c r="KSS118" s="36"/>
      <c r="KST118" s="36"/>
      <c r="KSU118" s="36"/>
      <c r="KSV118" s="36"/>
      <c r="KSW118" s="36"/>
      <c r="KSX118" s="36"/>
      <c r="KSY118" s="36"/>
      <c r="KSZ118" s="36"/>
      <c r="KTA118" s="36"/>
      <c r="KTB118" s="36"/>
      <c r="KTC118" s="36"/>
      <c r="KTD118" s="36"/>
      <c r="KTE118" s="36"/>
      <c r="KTF118" s="36"/>
      <c r="KTG118" s="36"/>
      <c r="KTH118" s="36"/>
      <c r="KTI118" s="36"/>
      <c r="KTJ118" s="36"/>
      <c r="KTK118" s="36"/>
      <c r="KTL118" s="36"/>
      <c r="KTM118" s="36"/>
      <c r="KTN118" s="36"/>
      <c r="KTO118" s="36"/>
      <c r="KTP118" s="36"/>
      <c r="KTQ118" s="36"/>
      <c r="KTR118" s="36"/>
      <c r="KTS118" s="36"/>
      <c r="KTT118" s="36"/>
      <c r="KTU118" s="36"/>
      <c r="KTV118" s="36"/>
      <c r="KTW118" s="36"/>
      <c r="KTX118" s="36"/>
      <c r="KTY118" s="36"/>
      <c r="KTZ118" s="36"/>
      <c r="KUA118" s="36"/>
      <c r="KUB118" s="36"/>
      <c r="KUC118" s="36"/>
      <c r="KUD118" s="36"/>
      <c r="KUE118" s="36"/>
      <c r="KUF118" s="36"/>
      <c r="KUG118" s="36"/>
      <c r="KUH118" s="36"/>
      <c r="KUI118" s="36"/>
      <c r="KUJ118" s="36"/>
      <c r="KUK118" s="36"/>
      <c r="KUL118" s="36"/>
      <c r="KUM118" s="36"/>
      <c r="KUN118" s="36"/>
      <c r="KUO118" s="36"/>
      <c r="KUP118" s="36"/>
      <c r="KUQ118" s="36"/>
      <c r="KUR118" s="36"/>
      <c r="KUS118" s="36"/>
      <c r="KUT118" s="36"/>
      <c r="KUU118" s="36"/>
      <c r="KUV118" s="36"/>
      <c r="KUW118" s="36"/>
      <c r="KUX118" s="36"/>
      <c r="KUY118" s="36"/>
      <c r="KUZ118" s="36"/>
      <c r="KVA118" s="36"/>
      <c r="KVB118" s="36"/>
      <c r="KVC118" s="36"/>
      <c r="KVD118" s="36"/>
      <c r="KVE118" s="36"/>
      <c r="KVF118" s="36"/>
      <c r="KVG118" s="36"/>
      <c r="KVH118" s="36"/>
      <c r="KVI118" s="36"/>
      <c r="KVJ118" s="36"/>
      <c r="KVK118" s="36"/>
      <c r="KVL118" s="36"/>
      <c r="KVM118" s="36"/>
      <c r="KVN118" s="36"/>
      <c r="KVO118" s="36"/>
      <c r="KVP118" s="36"/>
      <c r="KVQ118" s="36"/>
      <c r="KVR118" s="36"/>
      <c r="KVS118" s="36"/>
      <c r="KVT118" s="36"/>
      <c r="KVU118" s="36"/>
      <c r="KVV118" s="36"/>
      <c r="KVW118" s="36"/>
      <c r="KVX118" s="36"/>
      <c r="KVY118" s="36"/>
      <c r="KVZ118" s="36"/>
      <c r="KWA118" s="36"/>
      <c r="KWB118" s="36"/>
      <c r="KWC118" s="36"/>
      <c r="KWD118" s="36"/>
      <c r="KWE118" s="36"/>
      <c r="KWF118" s="36"/>
      <c r="KWG118" s="36"/>
      <c r="KWH118" s="36"/>
      <c r="KWI118" s="36"/>
      <c r="KWJ118" s="36"/>
      <c r="KWK118" s="36"/>
      <c r="KWL118" s="36"/>
      <c r="KWM118" s="36"/>
      <c r="KWN118" s="36"/>
      <c r="KWO118" s="36"/>
      <c r="KWP118" s="36"/>
      <c r="KWQ118" s="36"/>
      <c r="KWR118" s="36"/>
      <c r="KWS118" s="36"/>
      <c r="KWT118" s="36"/>
      <c r="KWU118" s="36"/>
      <c r="KWV118" s="36"/>
      <c r="KWW118" s="36"/>
      <c r="KWX118" s="36"/>
      <c r="KWY118" s="36"/>
      <c r="KWZ118" s="36"/>
      <c r="KXA118" s="36"/>
      <c r="KXB118" s="36"/>
      <c r="KXC118" s="36"/>
      <c r="KXD118" s="36"/>
      <c r="KXE118" s="36"/>
      <c r="KXF118" s="36"/>
      <c r="KXG118" s="36"/>
      <c r="KXH118" s="36"/>
      <c r="KXI118" s="36"/>
      <c r="KXJ118" s="36"/>
      <c r="KXK118" s="36"/>
      <c r="KXL118" s="36"/>
      <c r="KXM118" s="36"/>
      <c r="KXN118" s="36"/>
      <c r="KXO118" s="36"/>
      <c r="KXP118" s="36"/>
      <c r="KXQ118" s="36"/>
      <c r="KXR118" s="36"/>
      <c r="KXS118" s="36"/>
      <c r="KXT118" s="36"/>
      <c r="KXU118" s="36"/>
      <c r="KXV118" s="36"/>
      <c r="KXW118" s="36"/>
      <c r="KXX118" s="36"/>
      <c r="KXY118" s="36"/>
      <c r="KXZ118" s="36"/>
      <c r="KYA118" s="36"/>
      <c r="KYB118" s="36"/>
      <c r="KYC118" s="36"/>
      <c r="KYD118" s="36"/>
      <c r="KYE118" s="36"/>
      <c r="KYF118" s="36"/>
      <c r="KYG118" s="36"/>
      <c r="KYH118" s="36"/>
      <c r="KYI118" s="36"/>
      <c r="KYJ118" s="36"/>
      <c r="KYK118" s="36"/>
      <c r="KYL118" s="36"/>
      <c r="KYM118" s="36"/>
      <c r="KYN118" s="36"/>
      <c r="KYO118" s="36"/>
      <c r="KYP118" s="36"/>
      <c r="KYQ118" s="36"/>
      <c r="KYR118" s="36"/>
      <c r="KYS118" s="36"/>
      <c r="KYT118" s="36"/>
      <c r="KYU118" s="36"/>
      <c r="KYV118" s="36"/>
      <c r="KYW118" s="36"/>
      <c r="KYX118" s="36"/>
      <c r="KYY118" s="36"/>
      <c r="KYZ118" s="36"/>
      <c r="KZA118" s="36"/>
      <c r="KZB118" s="36"/>
      <c r="KZC118" s="36"/>
      <c r="KZD118" s="36"/>
      <c r="KZE118" s="36"/>
      <c r="KZF118" s="36"/>
      <c r="KZG118" s="36"/>
      <c r="KZH118" s="36"/>
      <c r="KZI118" s="36"/>
      <c r="KZJ118" s="36"/>
      <c r="KZK118" s="36"/>
      <c r="KZL118" s="36"/>
      <c r="KZM118" s="36"/>
      <c r="KZN118" s="36"/>
      <c r="KZO118" s="36"/>
      <c r="KZP118" s="36"/>
      <c r="KZQ118" s="36"/>
      <c r="KZR118" s="36"/>
      <c r="KZS118" s="36"/>
      <c r="KZT118" s="36"/>
      <c r="KZU118" s="36"/>
      <c r="KZV118" s="36"/>
      <c r="KZW118" s="36"/>
      <c r="KZX118" s="36"/>
      <c r="KZY118" s="36"/>
      <c r="KZZ118" s="36"/>
      <c r="LAA118" s="36"/>
      <c r="LAB118" s="36"/>
      <c r="LAC118" s="36"/>
      <c r="LAD118" s="36"/>
      <c r="LAE118" s="36"/>
      <c r="LAF118" s="36"/>
      <c r="LAG118" s="36"/>
      <c r="LAH118" s="36"/>
      <c r="LAI118" s="36"/>
      <c r="LAJ118" s="36"/>
      <c r="LAK118" s="36"/>
      <c r="LAL118" s="36"/>
      <c r="LAM118" s="36"/>
      <c r="LAN118" s="36"/>
      <c r="LAO118" s="36"/>
      <c r="LAP118" s="36"/>
      <c r="LAQ118" s="36"/>
      <c r="LAR118" s="36"/>
      <c r="LAS118" s="36"/>
      <c r="LAT118" s="36"/>
      <c r="LAU118" s="36"/>
      <c r="LAV118" s="36"/>
      <c r="LAW118" s="36"/>
      <c r="LAX118" s="36"/>
      <c r="LAY118" s="36"/>
      <c r="LAZ118" s="36"/>
      <c r="LBA118" s="36"/>
      <c r="LBB118" s="36"/>
      <c r="LBC118" s="36"/>
      <c r="LBD118" s="36"/>
      <c r="LBE118" s="36"/>
      <c r="LBF118" s="36"/>
      <c r="LBG118" s="36"/>
      <c r="LBH118" s="36"/>
      <c r="LBI118" s="36"/>
      <c r="LBJ118" s="36"/>
      <c r="LBK118" s="36"/>
      <c r="LBL118" s="36"/>
      <c r="LBM118" s="36"/>
      <c r="LBN118" s="36"/>
      <c r="LBO118" s="36"/>
      <c r="LBP118" s="36"/>
      <c r="LBQ118" s="36"/>
      <c r="LBR118" s="36"/>
      <c r="LBS118" s="36"/>
      <c r="LBT118" s="36"/>
      <c r="LBU118" s="36"/>
      <c r="LBV118" s="36"/>
      <c r="LBW118" s="36"/>
      <c r="LBX118" s="36"/>
      <c r="LBY118" s="36"/>
      <c r="LBZ118" s="36"/>
      <c r="LCA118" s="36"/>
      <c r="LCB118" s="36"/>
      <c r="LCC118" s="36"/>
      <c r="LCD118" s="36"/>
      <c r="LCE118" s="36"/>
      <c r="LCF118" s="36"/>
      <c r="LCG118" s="36"/>
      <c r="LCH118" s="36"/>
      <c r="LCI118" s="36"/>
      <c r="LCJ118" s="36"/>
      <c r="LCK118" s="36"/>
      <c r="LCL118" s="36"/>
      <c r="LCM118" s="36"/>
      <c r="LCN118" s="36"/>
      <c r="LCO118" s="36"/>
      <c r="LCP118" s="36"/>
      <c r="LCQ118" s="36"/>
      <c r="LCR118" s="36"/>
      <c r="LCS118" s="36"/>
      <c r="LCT118" s="36"/>
      <c r="LCU118" s="36"/>
      <c r="LCV118" s="36"/>
      <c r="LCW118" s="36"/>
      <c r="LCX118" s="36"/>
      <c r="LCY118" s="36"/>
      <c r="LCZ118" s="36"/>
      <c r="LDA118" s="36"/>
      <c r="LDB118" s="36"/>
      <c r="LDC118" s="36"/>
      <c r="LDD118" s="36"/>
      <c r="LDE118" s="36"/>
      <c r="LDF118" s="36"/>
      <c r="LDG118" s="36"/>
      <c r="LDH118" s="36"/>
      <c r="LDI118" s="36"/>
      <c r="LDJ118" s="36"/>
      <c r="LDK118" s="36"/>
      <c r="LDL118" s="36"/>
      <c r="LDM118" s="36"/>
      <c r="LDN118" s="36"/>
      <c r="LDO118" s="36"/>
      <c r="LDP118" s="36"/>
      <c r="LDQ118" s="36"/>
      <c r="LDR118" s="36"/>
      <c r="LDS118" s="36"/>
      <c r="LDT118" s="36"/>
      <c r="LDU118" s="36"/>
      <c r="LDV118" s="36"/>
      <c r="LDW118" s="36"/>
      <c r="LDX118" s="36"/>
      <c r="LDY118" s="36"/>
      <c r="LDZ118" s="36"/>
      <c r="LEA118" s="36"/>
      <c r="LEB118" s="36"/>
      <c r="LEC118" s="36"/>
      <c r="LED118" s="36"/>
      <c r="LEE118" s="36"/>
      <c r="LEF118" s="36"/>
      <c r="LEG118" s="36"/>
      <c r="LEH118" s="36"/>
      <c r="LEI118" s="36"/>
      <c r="LEJ118" s="36"/>
      <c r="LEK118" s="36"/>
      <c r="LEL118" s="36"/>
      <c r="LEM118" s="36"/>
      <c r="LEN118" s="36"/>
      <c r="LEO118" s="36"/>
      <c r="LEP118" s="36"/>
      <c r="LEQ118" s="36"/>
      <c r="LER118" s="36"/>
      <c r="LES118" s="36"/>
      <c r="LET118" s="36"/>
      <c r="LEU118" s="36"/>
      <c r="LEV118" s="36"/>
      <c r="LEW118" s="36"/>
      <c r="LEX118" s="36"/>
      <c r="LEY118" s="36"/>
      <c r="LEZ118" s="36"/>
      <c r="LFA118" s="36"/>
      <c r="LFB118" s="36"/>
      <c r="LFC118" s="36"/>
      <c r="LFD118" s="36"/>
      <c r="LFE118" s="36"/>
      <c r="LFF118" s="36"/>
      <c r="LFG118" s="36"/>
      <c r="LFH118" s="36"/>
      <c r="LFI118" s="36"/>
      <c r="LFJ118" s="36"/>
      <c r="LFK118" s="36"/>
      <c r="LFL118" s="36"/>
      <c r="LFM118" s="36"/>
      <c r="LFN118" s="36"/>
      <c r="LFO118" s="36"/>
      <c r="LFP118" s="36"/>
      <c r="LFQ118" s="36"/>
      <c r="LFR118" s="36"/>
      <c r="LFS118" s="36"/>
      <c r="LFT118" s="36"/>
      <c r="LFU118" s="36"/>
      <c r="LFV118" s="36"/>
      <c r="LFW118" s="36"/>
      <c r="LFX118" s="36"/>
      <c r="LFY118" s="36"/>
      <c r="LFZ118" s="36"/>
      <c r="LGA118" s="36"/>
      <c r="LGB118" s="36"/>
      <c r="LGC118" s="36"/>
      <c r="LGD118" s="36"/>
      <c r="LGE118" s="36"/>
      <c r="LGF118" s="36"/>
      <c r="LGG118" s="36"/>
      <c r="LGH118" s="36"/>
      <c r="LGI118" s="36"/>
      <c r="LGJ118" s="36"/>
      <c r="LGK118" s="36"/>
      <c r="LGL118" s="36"/>
      <c r="LGM118" s="36"/>
      <c r="LGN118" s="36"/>
      <c r="LGO118" s="36"/>
      <c r="LGP118" s="36"/>
      <c r="LGQ118" s="36"/>
      <c r="LGR118" s="36"/>
      <c r="LGS118" s="36"/>
      <c r="LGT118" s="36"/>
      <c r="LGU118" s="36"/>
      <c r="LGV118" s="36"/>
      <c r="LGW118" s="36"/>
      <c r="LGX118" s="36"/>
      <c r="LGY118" s="36"/>
      <c r="LGZ118" s="36"/>
      <c r="LHA118" s="36"/>
      <c r="LHB118" s="36"/>
      <c r="LHC118" s="36"/>
      <c r="LHD118" s="36"/>
      <c r="LHE118" s="36"/>
      <c r="LHF118" s="36"/>
      <c r="LHG118" s="36"/>
      <c r="LHH118" s="36"/>
      <c r="LHI118" s="36"/>
      <c r="LHJ118" s="36"/>
      <c r="LHK118" s="36"/>
      <c r="LHL118" s="36"/>
      <c r="LHM118" s="36"/>
      <c r="LHN118" s="36"/>
      <c r="LHO118" s="36"/>
      <c r="LHP118" s="36"/>
      <c r="LHQ118" s="36"/>
      <c r="LHR118" s="36"/>
      <c r="LHS118" s="36"/>
      <c r="LHT118" s="36"/>
      <c r="LHU118" s="36"/>
      <c r="LHV118" s="36"/>
      <c r="LHW118" s="36"/>
      <c r="LHX118" s="36"/>
      <c r="LHY118" s="36"/>
      <c r="LHZ118" s="36"/>
      <c r="LIA118" s="36"/>
      <c r="LIB118" s="36"/>
      <c r="LIC118" s="36"/>
      <c r="LID118" s="36"/>
      <c r="LIE118" s="36"/>
      <c r="LIF118" s="36"/>
      <c r="LIG118" s="36"/>
      <c r="LIH118" s="36"/>
      <c r="LII118" s="36"/>
      <c r="LIJ118" s="36"/>
      <c r="LIK118" s="36"/>
      <c r="LIL118" s="36"/>
      <c r="LIM118" s="36"/>
      <c r="LIN118" s="36"/>
      <c r="LIO118" s="36"/>
      <c r="LIP118" s="36"/>
      <c r="LIQ118" s="36"/>
      <c r="LIR118" s="36"/>
      <c r="LIS118" s="36"/>
      <c r="LIT118" s="36"/>
      <c r="LIU118" s="36"/>
      <c r="LIV118" s="36"/>
      <c r="LIW118" s="36"/>
      <c r="LIX118" s="36"/>
      <c r="LIY118" s="36"/>
      <c r="LIZ118" s="36"/>
      <c r="LJA118" s="36"/>
      <c r="LJB118" s="36"/>
      <c r="LJC118" s="36"/>
      <c r="LJD118" s="36"/>
      <c r="LJE118" s="36"/>
      <c r="LJF118" s="36"/>
      <c r="LJG118" s="36"/>
      <c r="LJH118" s="36"/>
      <c r="LJI118" s="36"/>
      <c r="LJJ118" s="36"/>
      <c r="LJK118" s="36"/>
      <c r="LJL118" s="36"/>
      <c r="LJM118" s="36"/>
      <c r="LJN118" s="36"/>
      <c r="LJO118" s="36"/>
      <c r="LJP118" s="36"/>
      <c r="LJQ118" s="36"/>
      <c r="LJR118" s="36"/>
      <c r="LJS118" s="36"/>
      <c r="LJT118" s="36"/>
      <c r="LJU118" s="36"/>
      <c r="LJV118" s="36"/>
      <c r="LJW118" s="36"/>
      <c r="LJX118" s="36"/>
      <c r="LJY118" s="36"/>
      <c r="LJZ118" s="36"/>
      <c r="LKA118" s="36"/>
      <c r="LKB118" s="36"/>
      <c r="LKC118" s="36"/>
      <c r="LKD118" s="36"/>
      <c r="LKE118" s="36"/>
      <c r="LKF118" s="36"/>
      <c r="LKG118" s="36"/>
      <c r="LKH118" s="36"/>
      <c r="LKI118" s="36"/>
      <c r="LKJ118" s="36"/>
      <c r="LKK118" s="36"/>
      <c r="LKL118" s="36"/>
      <c r="LKM118" s="36"/>
      <c r="LKN118" s="36"/>
      <c r="LKO118" s="36"/>
      <c r="LKP118" s="36"/>
      <c r="LKQ118" s="36"/>
      <c r="LKR118" s="36"/>
      <c r="LKS118" s="36"/>
      <c r="LKT118" s="36"/>
      <c r="LKU118" s="36"/>
      <c r="LKV118" s="36"/>
      <c r="LKW118" s="36"/>
      <c r="LKX118" s="36"/>
      <c r="LKY118" s="36"/>
      <c r="LKZ118" s="36"/>
      <c r="LLA118" s="36"/>
      <c r="LLB118" s="36"/>
      <c r="LLC118" s="36"/>
      <c r="LLD118" s="36"/>
      <c r="LLE118" s="36"/>
      <c r="LLF118" s="36"/>
      <c r="LLG118" s="36"/>
      <c r="LLH118" s="36"/>
      <c r="LLI118" s="36"/>
      <c r="LLJ118" s="36"/>
      <c r="LLK118" s="36"/>
      <c r="LLL118" s="36"/>
      <c r="LLM118" s="36"/>
      <c r="LLN118" s="36"/>
      <c r="LLO118" s="36"/>
      <c r="LLP118" s="36"/>
      <c r="LLQ118" s="36"/>
      <c r="LLR118" s="36"/>
      <c r="LLS118" s="36"/>
      <c r="LLT118" s="36"/>
      <c r="LLU118" s="36"/>
      <c r="LLV118" s="36"/>
      <c r="LLW118" s="36"/>
      <c r="LLX118" s="36"/>
      <c r="LLY118" s="36"/>
      <c r="LLZ118" s="36"/>
      <c r="LMA118" s="36"/>
      <c r="LMB118" s="36"/>
      <c r="LMC118" s="36"/>
      <c r="LMD118" s="36"/>
      <c r="LME118" s="36"/>
      <c r="LMF118" s="36"/>
      <c r="LMG118" s="36"/>
      <c r="LMH118" s="36"/>
      <c r="LMI118" s="36"/>
      <c r="LMJ118" s="36"/>
      <c r="LMK118" s="36"/>
      <c r="LML118" s="36"/>
      <c r="LMM118" s="36"/>
      <c r="LMN118" s="36"/>
      <c r="LMO118" s="36"/>
      <c r="LMP118" s="36"/>
      <c r="LMQ118" s="36"/>
      <c r="LMR118" s="36"/>
      <c r="LMS118" s="36"/>
      <c r="LMT118" s="36"/>
      <c r="LMU118" s="36"/>
      <c r="LMV118" s="36"/>
      <c r="LMW118" s="36"/>
      <c r="LMX118" s="36"/>
      <c r="LMY118" s="36"/>
      <c r="LMZ118" s="36"/>
      <c r="LNA118" s="36"/>
      <c r="LNB118" s="36"/>
      <c r="LNC118" s="36"/>
      <c r="LND118" s="36"/>
      <c r="LNE118" s="36"/>
      <c r="LNF118" s="36"/>
      <c r="LNG118" s="36"/>
      <c r="LNH118" s="36"/>
      <c r="LNI118" s="36"/>
      <c r="LNJ118" s="36"/>
      <c r="LNK118" s="36"/>
      <c r="LNL118" s="36"/>
      <c r="LNM118" s="36"/>
      <c r="LNN118" s="36"/>
      <c r="LNO118" s="36"/>
      <c r="LNP118" s="36"/>
      <c r="LNQ118" s="36"/>
      <c r="LNR118" s="36"/>
      <c r="LNS118" s="36"/>
      <c r="LNT118" s="36"/>
      <c r="LNU118" s="36"/>
      <c r="LNV118" s="36"/>
      <c r="LNW118" s="36"/>
      <c r="LNX118" s="36"/>
      <c r="LNY118" s="36"/>
      <c r="LNZ118" s="36"/>
      <c r="LOA118" s="36"/>
      <c r="LOB118" s="36"/>
      <c r="LOC118" s="36"/>
      <c r="LOD118" s="36"/>
      <c r="LOE118" s="36"/>
      <c r="LOF118" s="36"/>
      <c r="LOG118" s="36"/>
      <c r="LOH118" s="36"/>
      <c r="LOI118" s="36"/>
      <c r="LOJ118" s="36"/>
      <c r="LOK118" s="36"/>
      <c r="LOL118" s="36"/>
      <c r="LOM118" s="36"/>
      <c r="LON118" s="36"/>
      <c r="LOO118" s="36"/>
      <c r="LOP118" s="36"/>
      <c r="LOQ118" s="36"/>
      <c r="LOR118" s="36"/>
      <c r="LOS118" s="36"/>
      <c r="LOT118" s="36"/>
      <c r="LOU118" s="36"/>
      <c r="LOV118" s="36"/>
      <c r="LOW118" s="36"/>
      <c r="LOX118" s="36"/>
      <c r="LOY118" s="36"/>
      <c r="LOZ118" s="36"/>
      <c r="LPA118" s="36"/>
      <c r="LPB118" s="36"/>
      <c r="LPC118" s="36"/>
      <c r="LPD118" s="36"/>
      <c r="LPE118" s="36"/>
      <c r="LPF118" s="36"/>
      <c r="LPG118" s="36"/>
      <c r="LPH118" s="36"/>
      <c r="LPI118" s="36"/>
      <c r="LPJ118" s="36"/>
      <c r="LPK118" s="36"/>
      <c r="LPL118" s="36"/>
      <c r="LPM118" s="36"/>
      <c r="LPN118" s="36"/>
      <c r="LPO118" s="36"/>
      <c r="LPP118" s="36"/>
      <c r="LPQ118" s="36"/>
      <c r="LPR118" s="36"/>
      <c r="LPS118" s="36"/>
      <c r="LPT118" s="36"/>
      <c r="LPU118" s="36"/>
      <c r="LPV118" s="36"/>
      <c r="LPW118" s="36"/>
      <c r="LPX118" s="36"/>
      <c r="LPY118" s="36"/>
      <c r="LPZ118" s="36"/>
      <c r="LQA118" s="36"/>
      <c r="LQB118" s="36"/>
      <c r="LQC118" s="36"/>
      <c r="LQD118" s="36"/>
      <c r="LQE118" s="36"/>
      <c r="LQF118" s="36"/>
      <c r="LQG118" s="36"/>
      <c r="LQH118" s="36"/>
      <c r="LQI118" s="36"/>
      <c r="LQJ118" s="36"/>
      <c r="LQK118" s="36"/>
      <c r="LQL118" s="36"/>
      <c r="LQM118" s="36"/>
      <c r="LQN118" s="36"/>
      <c r="LQO118" s="36"/>
      <c r="LQP118" s="36"/>
      <c r="LQQ118" s="36"/>
      <c r="LQR118" s="36"/>
      <c r="LQS118" s="36"/>
      <c r="LQT118" s="36"/>
      <c r="LQU118" s="36"/>
      <c r="LQV118" s="36"/>
      <c r="LQW118" s="36"/>
      <c r="LQX118" s="36"/>
      <c r="LQY118" s="36"/>
      <c r="LQZ118" s="36"/>
      <c r="LRA118" s="36"/>
      <c r="LRB118" s="36"/>
      <c r="LRC118" s="36"/>
      <c r="LRD118" s="36"/>
      <c r="LRE118" s="36"/>
      <c r="LRF118" s="36"/>
      <c r="LRG118" s="36"/>
      <c r="LRH118" s="36"/>
      <c r="LRI118" s="36"/>
      <c r="LRJ118" s="36"/>
      <c r="LRK118" s="36"/>
      <c r="LRL118" s="36"/>
      <c r="LRM118" s="36"/>
      <c r="LRN118" s="36"/>
      <c r="LRO118" s="36"/>
      <c r="LRP118" s="36"/>
      <c r="LRQ118" s="36"/>
      <c r="LRR118" s="36"/>
      <c r="LRS118" s="36"/>
      <c r="LRT118" s="36"/>
      <c r="LRU118" s="36"/>
      <c r="LRV118" s="36"/>
      <c r="LRW118" s="36"/>
      <c r="LRX118" s="36"/>
      <c r="LRY118" s="36"/>
      <c r="LRZ118" s="36"/>
      <c r="LSA118" s="36"/>
      <c r="LSB118" s="36"/>
      <c r="LSC118" s="36"/>
      <c r="LSD118" s="36"/>
      <c r="LSE118" s="36"/>
      <c r="LSF118" s="36"/>
      <c r="LSG118" s="36"/>
      <c r="LSH118" s="36"/>
      <c r="LSI118" s="36"/>
      <c r="LSJ118" s="36"/>
      <c r="LSK118" s="36"/>
      <c r="LSL118" s="36"/>
      <c r="LSM118" s="36"/>
      <c r="LSN118" s="36"/>
      <c r="LSO118" s="36"/>
      <c r="LSP118" s="36"/>
      <c r="LSQ118" s="36"/>
      <c r="LSR118" s="36"/>
      <c r="LSS118" s="36"/>
      <c r="LST118" s="36"/>
      <c r="LSU118" s="36"/>
      <c r="LSV118" s="36"/>
      <c r="LSW118" s="36"/>
      <c r="LSX118" s="36"/>
      <c r="LSY118" s="36"/>
      <c r="LSZ118" s="36"/>
      <c r="LTA118" s="36"/>
      <c r="LTB118" s="36"/>
      <c r="LTC118" s="36"/>
      <c r="LTD118" s="36"/>
      <c r="LTE118" s="36"/>
      <c r="LTF118" s="36"/>
      <c r="LTG118" s="36"/>
      <c r="LTH118" s="36"/>
      <c r="LTI118" s="36"/>
      <c r="LTJ118" s="36"/>
      <c r="LTK118" s="36"/>
      <c r="LTL118" s="36"/>
      <c r="LTM118" s="36"/>
      <c r="LTN118" s="36"/>
      <c r="LTO118" s="36"/>
      <c r="LTP118" s="36"/>
      <c r="LTQ118" s="36"/>
      <c r="LTR118" s="36"/>
      <c r="LTS118" s="36"/>
      <c r="LTT118" s="36"/>
      <c r="LTU118" s="36"/>
      <c r="LTV118" s="36"/>
      <c r="LTW118" s="36"/>
      <c r="LTX118" s="36"/>
      <c r="LTY118" s="36"/>
      <c r="LTZ118" s="36"/>
      <c r="LUA118" s="36"/>
      <c r="LUB118" s="36"/>
      <c r="LUC118" s="36"/>
      <c r="LUD118" s="36"/>
      <c r="LUE118" s="36"/>
      <c r="LUF118" s="36"/>
      <c r="LUG118" s="36"/>
      <c r="LUH118" s="36"/>
      <c r="LUI118" s="36"/>
      <c r="LUJ118" s="36"/>
      <c r="LUK118" s="36"/>
      <c r="LUL118" s="36"/>
      <c r="LUM118" s="36"/>
      <c r="LUN118" s="36"/>
      <c r="LUO118" s="36"/>
      <c r="LUP118" s="36"/>
      <c r="LUQ118" s="36"/>
      <c r="LUR118" s="36"/>
      <c r="LUS118" s="36"/>
      <c r="LUT118" s="36"/>
      <c r="LUU118" s="36"/>
      <c r="LUV118" s="36"/>
      <c r="LUW118" s="36"/>
      <c r="LUX118" s="36"/>
      <c r="LUY118" s="36"/>
      <c r="LUZ118" s="36"/>
      <c r="LVA118" s="36"/>
      <c r="LVB118" s="36"/>
      <c r="LVC118" s="36"/>
      <c r="LVD118" s="36"/>
      <c r="LVE118" s="36"/>
      <c r="LVF118" s="36"/>
      <c r="LVG118" s="36"/>
      <c r="LVH118" s="36"/>
      <c r="LVI118" s="36"/>
      <c r="LVJ118" s="36"/>
      <c r="LVK118" s="36"/>
      <c r="LVL118" s="36"/>
      <c r="LVM118" s="36"/>
      <c r="LVN118" s="36"/>
      <c r="LVO118" s="36"/>
      <c r="LVP118" s="36"/>
      <c r="LVQ118" s="36"/>
      <c r="LVR118" s="36"/>
      <c r="LVS118" s="36"/>
      <c r="LVT118" s="36"/>
      <c r="LVU118" s="36"/>
      <c r="LVV118" s="36"/>
      <c r="LVW118" s="36"/>
      <c r="LVX118" s="36"/>
      <c r="LVY118" s="36"/>
      <c r="LVZ118" s="36"/>
      <c r="LWA118" s="36"/>
      <c r="LWB118" s="36"/>
      <c r="LWC118" s="36"/>
      <c r="LWD118" s="36"/>
      <c r="LWE118" s="36"/>
      <c r="LWF118" s="36"/>
      <c r="LWG118" s="36"/>
      <c r="LWH118" s="36"/>
      <c r="LWI118" s="36"/>
      <c r="LWJ118" s="36"/>
      <c r="LWK118" s="36"/>
      <c r="LWL118" s="36"/>
      <c r="LWM118" s="36"/>
      <c r="LWN118" s="36"/>
      <c r="LWO118" s="36"/>
      <c r="LWP118" s="36"/>
      <c r="LWQ118" s="36"/>
      <c r="LWR118" s="36"/>
      <c r="LWS118" s="36"/>
      <c r="LWT118" s="36"/>
      <c r="LWU118" s="36"/>
      <c r="LWV118" s="36"/>
      <c r="LWW118" s="36"/>
      <c r="LWX118" s="36"/>
      <c r="LWY118" s="36"/>
      <c r="LWZ118" s="36"/>
      <c r="LXA118" s="36"/>
      <c r="LXB118" s="36"/>
      <c r="LXC118" s="36"/>
      <c r="LXD118" s="36"/>
      <c r="LXE118" s="36"/>
      <c r="LXF118" s="36"/>
      <c r="LXG118" s="36"/>
      <c r="LXH118" s="36"/>
      <c r="LXI118" s="36"/>
      <c r="LXJ118" s="36"/>
      <c r="LXK118" s="36"/>
      <c r="LXL118" s="36"/>
      <c r="LXM118" s="36"/>
      <c r="LXN118" s="36"/>
      <c r="LXO118" s="36"/>
      <c r="LXP118" s="36"/>
      <c r="LXQ118" s="36"/>
      <c r="LXR118" s="36"/>
      <c r="LXS118" s="36"/>
      <c r="LXT118" s="36"/>
      <c r="LXU118" s="36"/>
      <c r="LXV118" s="36"/>
      <c r="LXW118" s="36"/>
      <c r="LXX118" s="36"/>
      <c r="LXY118" s="36"/>
      <c r="LXZ118" s="36"/>
      <c r="LYA118" s="36"/>
      <c r="LYB118" s="36"/>
      <c r="LYC118" s="36"/>
      <c r="LYD118" s="36"/>
      <c r="LYE118" s="36"/>
      <c r="LYF118" s="36"/>
      <c r="LYG118" s="36"/>
      <c r="LYH118" s="36"/>
      <c r="LYI118" s="36"/>
      <c r="LYJ118" s="36"/>
      <c r="LYK118" s="36"/>
      <c r="LYL118" s="36"/>
      <c r="LYM118" s="36"/>
      <c r="LYN118" s="36"/>
      <c r="LYO118" s="36"/>
      <c r="LYP118" s="36"/>
      <c r="LYQ118" s="36"/>
      <c r="LYR118" s="36"/>
      <c r="LYS118" s="36"/>
      <c r="LYT118" s="36"/>
      <c r="LYU118" s="36"/>
      <c r="LYV118" s="36"/>
      <c r="LYW118" s="36"/>
      <c r="LYX118" s="36"/>
      <c r="LYY118" s="36"/>
      <c r="LYZ118" s="36"/>
      <c r="LZA118" s="36"/>
      <c r="LZB118" s="36"/>
      <c r="LZC118" s="36"/>
      <c r="LZD118" s="36"/>
      <c r="LZE118" s="36"/>
      <c r="LZF118" s="36"/>
      <c r="LZG118" s="36"/>
      <c r="LZH118" s="36"/>
      <c r="LZI118" s="36"/>
      <c r="LZJ118" s="36"/>
      <c r="LZK118" s="36"/>
      <c r="LZL118" s="36"/>
      <c r="LZM118" s="36"/>
      <c r="LZN118" s="36"/>
      <c r="LZO118" s="36"/>
      <c r="LZP118" s="36"/>
      <c r="LZQ118" s="36"/>
      <c r="LZR118" s="36"/>
      <c r="LZS118" s="36"/>
      <c r="LZT118" s="36"/>
      <c r="LZU118" s="36"/>
      <c r="LZV118" s="36"/>
      <c r="LZW118" s="36"/>
      <c r="LZX118" s="36"/>
      <c r="LZY118" s="36"/>
      <c r="LZZ118" s="36"/>
      <c r="MAA118" s="36"/>
      <c r="MAB118" s="36"/>
      <c r="MAC118" s="36"/>
      <c r="MAD118" s="36"/>
      <c r="MAE118" s="36"/>
      <c r="MAF118" s="36"/>
      <c r="MAG118" s="36"/>
      <c r="MAH118" s="36"/>
      <c r="MAI118" s="36"/>
      <c r="MAJ118" s="36"/>
      <c r="MAK118" s="36"/>
      <c r="MAL118" s="36"/>
      <c r="MAM118" s="36"/>
      <c r="MAN118" s="36"/>
      <c r="MAO118" s="36"/>
      <c r="MAP118" s="36"/>
      <c r="MAQ118" s="36"/>
      <c r="MAR118" s="36"/>
      <c r="MAS118" s="36"/>
      <c r="MAT118" s="36"/>
      <c r="MAU118" s="36"/>
      <c r="MAV118" s="36"/>
      <c r="MAW118" s="36"/>
      <c r="MAX118" s="36"/>
      <c r="MAY118" s="36"/>
      <c r="MAZ118" s="36"/>
      <c r="MBA118" s="36"/>
      <c r="MBB118" s="36"/>
      <c r="MBC118" s="36"/>
      <c r="MBD118" s="36"/>
      <c r="MBE118" s="36"/>
      <c r="MBF118" s="36"/>
      <c r="MBG118" s="36"/>
      <c r="MBH118" s="36"/>
      <c r="MBI118" s="36"/>
      <c r="MBJ118" s="36"/>
      <c r="MBK118" s="36"/>
      <c r="MBL118" s="36"/>
      <c r="MBM118" s="36"/>
      <c r="MBN118" s="36"/>
      <c r="MBO118" s="36"/>
      <c r="MBP118" s="36"/>
      <c r="MBQ118" s="36"/>
      <c r="MBR118" s="36"/>
      <c r="MBS118" s="36"/>
      <c r="MBT118" s="36"/>
      <c r="MBU118" s="36"/>
      <c r="MBV118" s="36"/>
      <c r="MBW118" s="36"/>
      <c r="MBX118" s="36"/>
      <c r="MBY118" s="36"/>
      <c r="MBZ118" s="36"/>
      <c r="MCA118" s="36"/>
      <c r="MCB118" s="36"/>
      <c r="MCC118" s="36"/>
      <c r="MCD118" s="36"/>
      <c r="MCE118" s="36"/>
      <c r="MCF118" s="36"/>
      <c r="MCG118" s="36"/>
      <c r="MCH118" s="36"/>
      <c r="MCI118" s="36"/>
      <c r="MCJ118" s="36"/>
      <c r="MCK118" s="36"/>
      <c r="MCL118" s="36"/>
      <c r="MCM118" s="36"/>
      <c r="MCN118" s="36"/>
      <c r="MCO118" s="36"/>
      <c r="MCP118" s="36"/>
      <c r="MCQ118" s="36"/>
      <c r="MCR118" s="36"/>
      <c r="MCS118" s="36"/>
      <c r="MCT118" s="36"/>
      <c r="MCU118" s="36"/>
      <c r="MCV118" s="36"/>
      <c r="MCW118" s="36"/>
      <c r="MCX118" s="36"/>
      <c r="MCY118" s="36"/>
      <c r="MCZ118" s="36"/>
      <c r="MDA118" s="36"/>
      <c r="MDB118" s="36"/>
      <c r="MDC118" s="36"/>
      <c r="MDD118" s="36"/>
      <c r="MDE118" s="36"/>
      <c r="MDF118" s="36"/>
      <c r="MDG118" s="36"/>
      <c r="MDH118" s="36"/>
      <c r="MDI118" s="36"/>
      <c r="MDJ118" s="36"/>
      <c r="MDK118" s="36"/>
      <c r="MDL118" s="36"/>
      <c r="MDM118" s="36"/>
      <c r="MDN118" s="36"/>
      <c r="MDO118" s="36"/>
      <c r="MDP118" s="36"/>
      <c r="MDQ118" s="36"/>
      <c r="MDR118" s="36"/>
      <c r="MDS118" s="36"/>
      <c r="MDT118" s="36"/>
      <c r="MDU118" s="36"/>
      <c r="MDV118" s="36"/>
      <c r="MDW118" s="36"/>
      <c r="MDX118" s="36"/>
      <c r="MDY118" s="36"/>
      <c r="MDZ118" s="36"/>
      <c r="MEA118" s="36"/>
      <c r="MEB118" s="36"/>
      <c r="MEC118" s="36"/>
      <c r="MED118" s="36"/>
      <c r="MEE118" s="36"/>
      <c r="MEF118" s="36"/>
      <c r="MEG118" s="36"/>
      <c r="MEH118" s="36"/>
      <c r="MEI118" s="36"/>
      <c r="MEJ118" s="36"/>
      <c r="MEK118" s="36"/>
      <c r="MEL118" s="36"/>
      <c r="MEM118" s="36"/>
      <c r="MEN118" s="36"/>
      <c r="MEO118" s="36"/>
      <c r="MEP118" s="36"/>
      <c r="MEQ118" s="36"/>
      <c r="MER118" s="36"/>
      <c r="MES118" s="36"/>
      <c r="MET118" s="36"/>
      <c r="MEU118" s="36"/>
      <c r="MEV118" s="36"/>
      <c r="MEW118" s="36"/>
      <c r="MEX118" s="36"/>
      <c r="MEY118" s="36"/>
      <c r="MEZ118" s="36"/>
      <c r="MFA118" s="36"/>
      <c r="MFB118" s="36"/>
      <c r="MFC118" s="36"/>
      <c r="MFD118" s="36"/>
      <c r="MFE118" s="36"/>
      <c r="MFF118" s="36"/>
      <c r="MFG118" s="36"/>
      <c r="MFH118" s="36"/>
      <c r="MFI118" s="36"/>
      <c r="MFJ118" s="36"/>
      <c r="MFK118" s="36"/>
      <c r="MFL118" s="36"/>
      <c r="MFM118" s="36"/>
      <c r="MFN118" s="36"/>
      <c r="MFO118" s="36"/>
      <c r="MFP118" s="36"/>
      <c r="MFQ118" s="36"/>
      <c r="MFR118" s="36"/>
      <c r="MFS118" s="36"/>
      <c r="MFT118" s="36"/>
      <c r="MFU118" s="36"/>
      <c r="MFV118" s="36"/>
      <c r="MFW118" s="36"/>
      <c r="MFX118" s="36"/>
      <c r="MFY118" s="36"/>
      <c r="MFZ118" s="36"/>
      <c r="MGA118" s="36"/>
      <c r="MGB118" s="36"/>
      <c r="MGC118" s="36"/>
      <c r="MGD118" s="36"/>
      <c r="MGE118" s="36"/>
      <c r="MGF118" s="36"/>
      <c r="MGG118" s="36"/>
      <c r="MGH118" s="36"/>
      <c r="MGI118" s="36"/>
      <c r="MGJ118" s="36"/>
      <c r="MGK118" s="36"/>
      <c r="MGL118" s="36"/>
      <c r="MGM118" s="36"/>
      <c r="MGN118" s="36"/>
      <c r="MGO118" s="36"/>
      <c r="MGP118" s="36"/>
      <c r="MGQ118" s="36"/>
      <c r="MGR118" s="36"/>
      <c r="MGS118" s="36"/>
      <c r="MGT118" s="36"/>
      <c r="MGU118" s="36"/>
      <c r="MGV118" s="36"/>
      <c r="MGW118" s="36"/>
      <c r="MGX118" s="36"/>
      <c r="MGY118" s="36"/>
      <c r="MGZ118" s="36"/>
      <c r="MHA118" s="36"/>
      <c r="MHB118" s="36"/>
      <c r="MHC118" s="36"/>
      <c r="MHD118" s="36"/>
      <c r="MHE118" s="36"/>
      <c r="MHF118" s="36"/>
      <c r="MHG118" s="36"/>
      <c r="MHH118" s="36"/>
      <c r="MHI118" s="36"/>
      <c r="MHJ118" s="36"/>
      <c r="MHK118" s="36"/>
      <c r="MHL118" s="36"/>
      <c r="MHM118" s="36"/>
      <c r="MHN118" s="36"/>
      <c r="MHO118" s="36"/>
      <c r="MHP118" s="36"/>
      <c r="MHQ118" s="36"/>
      <c r="MHR118" s="36"/>
      <c r="MHS118" s="36"/>
      <c r="MHT118" s="36"/>
      <c r="MHU118" s="36"/>
      <c r="MHV118" s="36"/>
      <c r="MHW118" s="36"/>
      <c r="MHX118" s="36"/>
      <c r="MHY118" s="36"/>
      <c r="MHZ118" s="36"/>
      <c r="MIA118" s="36"/>
      <c r="MIB118" s="36"/>
      <c r="MIC118" s="36"/>
      <c r="MID118" s="36"/>
      <c r="MIE118" s="36"/>
      <c r="MIF118" s="36"/>
      <c r="MIG118" s="36"/>
      <c r="MIH118" s="36"/>
      <c r="MII118" s="36"/>
      <c r="MIJ118" s="36"/>
      <c r="MIK118" s="36"/>
      <c r="MIL118" s="36"/>
      <c r="MIM118" s="36"/>
      <c r="MIN118" s="36"/>
      <c r="MIO118" s="36"/>
      <c r="MIP118" s="36"/>
      <c r="MIQ118" s="36"/>
      <c r="MIR118" s="36"/>
      <c r="MIS118" s="36"/>
      <c r="MIT118" s="36"/>
      <c r="MIU118" s="36"/>
      <c r="MIV118" s="36"/>
      <c r="MIW118" s="36"/>
      <c r="MIX118" s="36"/>
      <c r="MIY118" s="36"/>
      <c r="MIZ118" s="36"/>
      <c r="MJA118" s="36"/>
      <c r="MJB118" s="36"/>
      <c r="MJC118" s="36"/>
      <c r="MJD118" s="36"/>
      <c r="MJE118" s="36"/>
      <c r="MJF118" s="36"/>
      <c r="MJG118" s="36"/>
      <c r="MJH118" s="36"/>
      <c r="MJI118" s="36"/>
      <c r="MJJ118" s="36"/>
      <c r="MJK118" s="36"/>
      <c r="MJL118" s="36"/>
      <c r="MJM118" s="36"/>
      <c r="MJN118" s="36"/>
      <c r="MJO118" s="36"/>
      <c r="MJP118" s="36"/>
      <c r="MJQ118" s="36"/>
      <c r="MJR118" s="36"/>
      <c r="MJS118" s="36"/>
      <c r="MJT118" s="36"/>
      <c r="MJU118" s="36"/>
      <c r="MJV118" s="36"/>
      <c r="MJW118" s="36"/>
      <c r="MJX118" s="36"/>
      <c r="MJY118" s="36"/>
      <c r="MJZ118" s="36"/>
      <c r="MKA118" s="36"/>
      <c r="MKB118" s="36"/>
      <c r="MKC118" s="36"/>
      <c r="MKD118" s="36"/>
      <c r="MKE118" s="36"/>
      <c r="MKF118" s="36"/>
      <c r="MKG118" s="36"/>
      <c r="MKH118" s="36"/>
      <c r="MKI118" s="36"/>
      <c r="MKJ118" s="36"/>
      <c r="MKK118" s="36"/>
      <c r="MKL118" s="36"/>
      <c r="MKM118" s="36"/>
      <c r="MKN118" s="36"/>
      <c r="MKO118" s="36"/>
      <c r="MKP118" s="36"/>
      <c r="MKQ118" s="36"/>
      <c r="MKR118" s="36"/>
      <c r="MKS118" s="36"/>
      <c r="MKT118" s="36"/>
      <c r="MKU118" s="36"/>
      <c r="MKV118" s="36"/>
      <c r="MKW118" s="36"/>
      <c r="MKX118" s="36"/>
      <c r="MKY118" s="36"/>
      <c r="MKZ118" s="36"/>
      <c r="MLA118" s="36"/>
      <c r="MLB118" s="36"/>
      <c r="MLC118" s="36"/>
      <c r="MLD118" s="36"/>
      <c r="MLE118" s="36"/>
      <c r="MLF118" s="36"/>
      <c r="MLG118" s="36"/>
      <c r="MLH118" s="36"/>
      <c r="MLI118" s="36"/>
      <c r="MLJ118" s="36"/>
      <c r="MLK118" s="36"/>
      <c r="MLL118" s="36"/>
      <c r="MLM118" s="36"/>
      <c r="MLN118" s="36"/>
      <c r="MLO118" s="36"/>
      <c r="MLP118" s="36"/>
      <c r="MLQ118" s="36"/>
      <c r="MLR118" s="36"/>
      <c r="MLS118" s="36"/>
      <c r="MLT118" s="36"/>
      <c r="MLU118" s="36"/>
      <c r="MLV118" s="36"/>
      <c r="MLW118" s="36"/>
      <c r="MLX118" s="36"/>
      <c r="MLY118" s="36"/>
      <c r="MLZ118" s="36"/>
      <c r="MMA118" s="36"/>
      <c r="MMB118" s="36"/>
      <c r="MMC118" s="36"/>
      <c r="MMD118" s="36"/>
      <c r="MME118" s="36"/>
      <c r="MMF118" s="36"/>
      <c r="MMG118" s="36"/>
      <c r="MMH118" s="36"/>
      <c r="MMI118" s="36"/>
      <c r="MMJ118" s="36"/>
      <c r="MMK118" s="36"/>
      <c r="MML118" s="36"/>
      <c r="MMM118" s="36"/>
      <c r="MMN118" s="36"/>
      <c r="MMO118" s="36"/>
      <c r="MMP118" s="36"/>
      <c r="MMQ118" s="36"/>
      <c r="MMR118" s="36"/>
      <c r="MMS118" s="36"/>
      <c r="MMT118" s="36"/>
      <c r="MMU118" s="36"/>
      <c r="MMV118" s="36"/>
      <c r="MMW118" s="36"/>
      <c r="MMX118" s="36"/>
      <c r="MMY118" s="36"/>
      <c r="MMZ118" s="36"/>
      <c r="MNA118" s="36"/>
      <c r="MNB118" s="36"/>
      <c r="MNC118" s="36"/>
      <c r="MND118" s="36"/>
      <c r="MNE118" s="36"/>
      <c r="MNF118" s="36"/>
      <c r="MNG118" s="36"/>
      <c r="MNH118" s="36"/>
      <c r="MNI118" s="36"/>
      <c r="MNJ118" s="36"/>
      <c r="MNK118" s="36"/>
      <c r="MNL118" s="36"/>
      <c r="MNM118" s="36"/>
      <c r="MNN118" s="36"/>
      <c r="MNO118" s="36"/>
      <c r="MNP118" s="36"/>
      <c r="MNQ118" s="36"/>
      <c r="MNR118" s="36"/>
      <c r="MNS118" s="36"/>
      <c r="MNT118" s="36"/>
      <c r="MNU118" s="36"/>
      <c r="MNV118" s="36"/>
      <c r="MNW118" s="36"/>
      <c r="MNX118" s="36"/>
      <c r="MNY118" s="36"/>
      <c r="MNZ118" s="36"/>
      <c r="MOA118" s="36"/>
      <c r="MOB118" s="36"/>
      <c r="MOC118" s="36"/>
      <c r="MOD118" s="36"/>
      <c r="MOE118" s="36"/>
      <c r="MOF118" s="36"/>
      <c r="MOG118" s="36"/>
      <c r="MOH118" s="36"/>
      <c r="MOI118" s="36"/>
      <c r="MOJ118" s="36"/>
      <c r="MOK118" s="36"/>
      <c r="MOL118" s="36"/>
      <c r="MOM118" s="36"/>
      <c r="MON118" s="36"/>
      <c r="MOO118" s="36"/>
      <c r="MOP118" s="36"/>
      <c r="MOQ118" s="36"/>
      <c r="MOR118" s="36"/>
      <c r="MOS118" s="36"/>
      <c r="MOT118" s="36"/>
      <c r="MOU118" s="36"/>
      <c r="MOV118" s="36"/>
      <c r="MOW118" s="36"/>
      <c r="MOX118" s="36"/>
      <c r="MOY118" s="36"/>
      <c r="MOZ118" s="36"/>
      <c r="MPA118" s="36"/>
      <c r="MPB118" s="36"/>
      <c r="MPC118" s="36"/>
      <c r="MPD118" s="36"/>
      <c r="MPE118" s="36"/>
      <c r="MPF118" s="36"/>
      <c r="MPG118" s="36"/>
      <c r="MPH118" s="36"/>
      <c r="MPI118" s="36"/>
      <c r="MPJ118" s="36"/>
      <c r="MPK118" s="36"/>
      <c r="MPL118" s="36"/>
      <c r="MPM118" s="36"/>
      <c r="MPN118" s="36"/>
      <c r="MPO118" s="36"/>
      <c r="MPP118" s="36"/>
      <c r="MPQ118" s="36"/>
      <c r="MPR118" s="36"/>
      <c r="MPS118" s="36"/>
      <c r="MPT118" s="36"/>
      <c r="MPU118" s="36"/>
      <c r="MPV118" s="36"/>
      <c r="MPW118" s="36"/>
      <c r="MPX118" s="36"/>
      <c r="MPY118" s="36"/>
      <c r="MPZ118" s="36"/>
      <c r="MQA118" s="36"/>
      <c r="MQB118" s="36"/>
      <c r="MQC118" s="36"/>
      <c r="MQD118" s="36"/>
      <c r="MQE118" s="36"/>
      <c r="MQF118" s="36"/>
      <c r="MQG118" s="36"/>
      <c r="MQH118" s="36"/>
      <c r="MQI118" s="36"/>
      <c r="MQJ118" s="36"/>
      <c r="MQK118" s="36"/>
      <c r="MQL118" s="36"/>
      <c r="MQM118" s="36"/>
      <c r="MQN118" s="36"/>
      <c r="MQO118" s="36"/>
      <c r="MQP118" s="36"/>
      <c r="MQQ118" s="36"/>
      <c r="MQR118" s="36"/>
      <c r="MQS118" s="36"/>
      <c r="MQT118" s="36"/>
      <c r="MQU118" s="36"/>
      <c r="MQV118" s="36"/>
      <c r="MQW118" s="36"/>
      <c r="MQX118" s="36"/>
      <c r="MQY118" s="36"/>
      <c r="MQZ118" s="36"/>
      <c r="MRA118" s="36"/>
      <c r="MRB118" s="36"/>
      <c r="MRC118" s="36"/>
      <c r="MRD118" s="36"/>
      <c r="MRE118" s="36"/>
      <c r="MRF118" s="36"/>
      <c r="MRG118" s="36"/>
      <c r="MRH118" s="36"/>
      <c r="MRI118" s="36"/>
      <c r="MRJ118" s="36"/>
      <c r="MRK118" s="36"/>
      <c r="MRL118" s="36"/>
      <c r="MRM118" s="36"/>
      <c r="MRN118" s="36"/>
      <c r="MRO118" s="36"/>
      <c r="MRP118" s="36"/>
      <c r="MRQ118" s="36"/>
      <c r="MRR118" s="36"/>
      <c r="MRS118" s="36"/>
      <c r="MRT118" s="36"/>
      <c r="MRU118" s="36"/>
      <c r="MRV118" s="36"/>
      <c r="MRW118" s="36"/>
      <c r="MRX118" s="36"/>
      <c r="MRY118" s="36"/>
      <c r="MRZ118" s="36"/>
      <c r="MSA118" s="36"/>
      <c r="MSB118" s="36"/>
      <c r="MSC118" s="36"/>
      <c r="MSD118" s="36"/>
      <c r="MSE118" s="36"/>
      <c r="MSF118" s="36"/>
      <c r="MSG118" s="36"/>
      <c r="MSH118" s="36"/>
      <c r="MSI118" s="36"/>
      <c r="MSJ118" s="36"/>
      <c r="MSK118" s="36"/>
      <c r="MSL118" s="36"/>
      <c r="MSM118" s="36"/>
      <c r="MSN118" s="36"/>
      <c r="MSO118" s="36"/>
      <c r="MSP118" s="36"/>
      <c r="MSQ118" s="36"/>
      <c r="MSR118" s="36"/>
      <c r="MSS118" s="36"/>
      <c r="MST118" s="36"/>
      <c r="MSU118" s="36"/>
      <c r="MSV118" s="36"/>
      <c r="MSW118" s="36"/>
      <c r="MSX118" s="36"/>
      <c r="MSY118" s="36"/>
      <c r="MSZ118" s="36"/>
      <c r="MTA118" s="36"/>
      <c r="MTB118" s="36"/>
      <c r="MTC118" s="36"/>
      <c r="MTD118" s="36"/>
      <c r="MTE118" s="36"/>
      <c r="MTF118" s="36"/>
      <c r="MTG118" s="36"/>
      <c r="MTH118" s="36"/>
      <c r="MTI118" s="36"/>
      <c r="MTJ118" s="36"/>
      <c r="MTK118" s="36"/>
      <c r="MTL118" s="36"/>
      <c r="MTM118" s="36"/>
      <c r="MTN118" s="36"/>
      <c r="MTO118" s="36"/>
      <c r="MTP118" s="36"/>
      <c r="MTQ118" s="36"/>
      <c r="MTR118" s="36"/>
      <c r="MTS118" s="36"/>
      <c r="MTT118" s="36"/>
      <c r="MTU118" s="36"/>
      <c r="MTV118" s="36"/>
      <c r="MTW118" s="36"/>
      <c r="MTX118" s="36"/>
      <c r="MTY118" s="36"/>
      <c r="MTZ118" s="36"/>
      <c r="MUA118" s="36"/>
      <c r="MUB118" s="36"/>
      <c r="MUC118" s="36"/>
      <c r="MUD118" s="36"/>
      <c r="MUE118" s="36"/>
      <c r="MUF118" s="36"/>
      <c r="MUG118" s="36"/>
      <c r="MUH118" s="36"/>
      <c r="MUI118" s="36"/>
      <c r="MUJ118" s="36"/>
      <c r="MUK118" s="36"/>
      <c r="MUL118" s="36"/>
      <c r="MUM118" s="36"/>
      <c r="MUN118" s="36"/>
      <c r="MUO118" s="36"/>
      <c r="MUP118" s="36"/>
      <c r="MUQ118" s="36"/>
      <c r="MUR118" s="36"/>
      <c r="MUS118" s="36"/>
      <c r="MUT118" s="36"/>
      <c r="MUU118" s="36"/>
      <c r="MUV118" s="36"/>
      <c r="MUW118" s="36"/>
      <c r="MUX118" s="36"/>
      <c r="MUY118" s="36"/>
      <c r="MUZ118" s="36"/>
      <c r="MVA118" s="36"/>
      <c r="MVB118" s="36"/>
      <c r="MVC118" s="36"/>
      <c r="MVD118" s="36"/>
      <c r="MVE118" s="36"/>
      <c r="MVF118" s="36"/>
      <c r="MVG118" s="36"/>
      <c r="MVH118" s="36"/>
      <c r="MVI118" s="36"/>
      <c r="MVJ118" s="36"/>
      <c r="MVK118" s="36"/>
      <c r="MVL118" s="36"/>
      <c r="MVM118" s="36"/>
      <c r="MVN118" s="36"/>
      <c r="MVO118" s="36"/>
      <c r="MVP118" s="36"/>
      <c r="MVQ118" s="36"/>
      <c r="MVR118" s="36"/>
      <c r="MVS118" s="36"/>
      <c r="MVT118" s="36"/>
      <c r="MVU118" s="36"/>
      <c r="MVV118" s="36"/>
      <c r="MVW118" s="36"/>
      <c r="MVX118" s="36"/>
      <c r="MVY118" s="36"/>
      <c r="MVZ118" s="36"/>
      <c r="MWA118" s="36"/>
      <c r="MWB118" s="36"/>
      <c r="MWC118" s="36"/>
      <c r="MWD118" s="36"/>
      <c r="MWE118" s="36"/>
      <c r="MWF118" s="36"/>
      <c r="MWG118" s="36"/>
      <c r="MWH118" s="36"/>
      <c r="MWI118" s="36"/>
      <c r="MWJ118" s="36"/>
      <c r="MWK118" s="36"/>
      <c r="MWL118" s="36"/>
      <c r="MWM118" s="36"/>
      <c r="MWN118" s="36"/>
      <c r="MWO118" s="36"/>
      <c r="MWP118" s="36"/>
      <c r="MWQ118" s="36"/>
      <c r="MWR118" s="36"/>
      <c r="MWS118" s="36"/>
      <c r="MWT118" s="36"/>
      <c r="MWU118" s="36"/>
      <c r="MWV118" s="36"/>
      <c r="MWW118" s="36"/>
      <c r="MWX118" s="36"/>
      <c r="MWY118" s="36"/>
      <c r="MWZ118" s="36"/>
      <c r="MXA118" s="36"/>
      <c r="MXB118" s="36"/>
      <c r="MXC118" s="36"/>
      <c r="MXD118" s="36"/>
      <c r="MXE118" s="36"/>
      <c r="MXF118" s="36"/>
      <c r="MXG118" s="36"/>
      <c r="MXH118" s="36"/>
      <c r="MXI118" s="36"/>
      <c r="MXJ118" s="36"/>
      <c r="MXK118" s="36"/>
      <c r="MXL118" s="36"/>
      <c r="MXM118" s="36"/>
      <c r="MXN118" s="36"/>
      <c r="MXO118" s="36"/>
      <c r="MXP118" s="36"/>
      <c r="MXQ118" s="36"/>
      <c r="MXR118" s="36"/>
      <c r="MXS118" s="36"/>
      <c r="MXT118" s="36"/>
      <c r="MXU118" s="36"/>
      <c r="MXV118" s="36"/>
      <c r="MXW118" s="36"/>
      <c r="MXX118" s="36"/>
      <c r="MXY118" s="36"/>
      <c r="MXZ118" s="36"/>
      <c r="MYA118" s="36"/>
      <c r="MYB118" s="36"/>
      <c r="MYC118" s="36"/>
      <c r="MYD118" s="36"/>
      <c r="MYE118" s="36"/>
      <c r="MYF118" s="36"/>
      <c r="MYG118" s="36"/>
      <c r="MYH118" s="36"/>
      <c r="MYI118" s="36"/>
      <c r="MYJ118" s="36"/>
      <c r="MYK118" s="36"/>
      <c r="MYL118" s="36"/>
      <c r="MYM118" s="36"/>
      <c r="MYN118" s="36"/>
      <c r="MYO118" s="36"/>
      <c r="MYP118" s="36"/>
      <c r="MYQ118" s="36"/>
      <c r="MYR118" s="36"/>
      <c r="MYS118" s="36"/>
      <c r="MYT118" s="36"/>
      <c r="MYU118" s="36"/>
      <c r="MYV118" s="36"/>
      <c r="MYW118" s="36"/>
      <c r="MYX118" s="36"/>
      <c r="MYY118" s="36"/>
      <c r="MYZ118" s="36"/>
      <c r="MZA118" s="36"/>
      <c r="MZB118" s="36"/>
      <c r="MZC118" s="36"/>
      <c r="MZD118" s="36"/>
      <c r="MZE118" s="36"/>
      <c r="MZF118" s="36"/>
      <c r="MZG118" s="36"/>
      <c r="MZH118" s="36"/>
      <c r="MZI118" s="36"/>
      <c r="MZJ118" s="36"/>
      <c r="MZK118" s="36"/>
      <c r="MZL118" s="36"/>
      <c r="MZM118" s="36"/>
      <c r="MZN118" s="36"/>
      <c r="MZO118" s="36"/>
      <c r="MZP118" s="36"/>
      <c r="MZQ118" s="36"/>
      <c r="MZR118" s="36"/>
      <c r="MZS118" s="36"/>
      <c r="MZT118" s="36"/>
      <c r="MZU118" s="36"/>
      <c r="MZV118" s="36"/>
      <c r="MZW118" s="36"/>
      <c r="MZX118" s="36"/>
      <c r="MZY118" s="36"/>
      <c r="MZZ118" s="36"/>
      <c r="NAA118" s="36"/>
      <c r="NAB118" s="36"/>
      <c r="NAC118" s="36"/>
      <c r="NAD118" s="36"/>
      <c r="NAE118" s="36"/>
      <c r="NAF118" s="36"/>
      <c r="NAG118" s="36"/>
      <c r="NAH118" s="36"/>
      <c r="NAI118" s="36"/>
      <c r="NAJ118" s="36"/>
      <c r="NAK118" s="36"/>
      <c r="NAL118" s="36"/>
      <c r="NAM118" s="36"/>
      <c r="NAN118" s="36"/>
      <c r="NAO118" s="36"/>
      <c r="NAP118" s="36"/>
      <c r="NAQ118" s="36"/>
      <c r="NAR118" s="36"/>
      <c r="NAS118" s="36"/>
      <c r="NAT118" s="36"/>
      <c r="NAU118" s="36"/>
      <c r="NAV118" s="36"/>
      <c r="NAW118" s="36"/>
      <c r="NAX118" s="36"/>
      <c r="NAY118" s="36"/>
      <c r="NAZ118" s="36"/>
      <c r="NBA118" s="36"/>
      <c r="NBB118" s="36"/>
      <c r="NBC118" s="36"/>
      <c r="NBD118" s="36"/>
      <c r="NBE118" s="36"/>
      <c r="NBF118" s="36"/>
      <c r="NBG118" s="36"/>
      <c r="NBH118" s="36"/>
      <c r="NBI118" s="36"/>
      <c r="NBJ118" s="36"/>
      <c r="NBK118" s="36"/>
      <c r="NBL118" s="36"/>
      <c r="NBM118" s="36"/>
      <c r="NBN118" s="36"/>
      <c r="NBO118" s="36"/>
      <c r="NBP118" s="36"/>
      <c r="NBQ118" s="36"/>
      <c r="NBR118" s="36"/>
      <c r="NBS118" s="36"/>
      <c r="NBT118" s="36"/>
      <c r="NBU118" s="36"/>
      <c r="NBV118" s="36"/>
      <c r="NBW118" s="36"/>
      <c r="NBX118" s="36"/>
      <c r="NBY118" s="36"/>
      <c r="NBZ118" s="36"/>
      <c r="NCA118" s="36"/>
      <c r="NCB118" s="36"/>
      <c r="NCC118" s="36"/>
      <c r="NCD118" s="36"/>
      <c r="NCE118" s="36"/>
      <c r="NCF118" s="36"/>
      <c r="NCG118" s="36"/>
      <c r="NCH118" s="36"/>
      <c r="NCI118" s="36"/>
      <c r="NCJ118" s="36"/>
      <c r="NCK118" s="36"/>
      <c r="NCL118" s="36"/>
      <c r="NCM118" s="36"/>
      <c r="NCN118" s="36"/>
      <c r="NCO118" s="36"/>
      <c r="NCP118" s="36"/>
      <c r="NCQ118" s="36"/>
      <c r="NCR118" s="36"/>
      <c r="NCS118" s="36"/>
      <c r="NCT118" s="36"/>
      <c r="NCU118" s="36"/>
      <c r="NCV118" s="36"/>
      <c r="NCW118" s="36"/>
      <c r="NCX118" s="36"/>
      <c r="NCY118" s="36"/>
      <c r="NCZ118" s="36"/>
      <c r="NDA118" s="36"/>
      <c r="NDB118" s="36"/>
      <c r="NDC118" s="36"/>
      <c r="NDD118" s="36"/>
      <c r="NDE118" s="36"/>
      <c r="NDF118" s="36"/>
      <c r="NDG118" s="36"/>
      <c r="NDH118" s="36"/>
      <c r="NDI118" s="36"/>
      <c r="NDJ118" s="36"/>
      <c r="NDK118" s="36"/>
      <c r="NDL118" s="36"/>
      <c r="NDM118" s="36"/>
      <c r="NDN118" s="36"/>
      <c r="NDO118" s="36"/>
      <c r="NDP118" s="36"/>
      <c r="NDQ118" s="36"/>
      <c r="NDR118" s="36"/>
      <c r="NDS118" s="36"/>
      <c r="NDT118" s="36"/>
      <c r="NDU118" s="36"/>
      <c r="NDV118" s="36"/>
      <c r="NDW118" s="36"/>
      <c r="NDX118" s="36"/>
      <c r="NDY118" s="36"/>
      <c r="NDZ118" s="36"/>
      <c r="NEA118" s="36"/>
      <c r="NEB118" s="36"/>
      <c r="NEC118" s="36"/>
      <c r="NED118" s="36"/>
      <c r="NEE118" s="36"/>
      <c r="NEF118" s="36"/>
      <c r="NEG118" s="36"/>
      <c r="NEH118" s="36"/>
      <c r="NEI118" s="36"/>
      <c r="NEJ118" s="36"/>
      <c r="NEK118" s="36"/>
      <c r="NEL118" s="36"/>
      <c r="NEM118" s="36"/>
      <c r="NEN118" s="36"/>
      <c r="NEO118" s="36"/>
      <c r="NEP118" s="36"/>
      <c r="NEQ118" s="36"/>
      <c r="NER118" s="36"/>
      <c r="NES118" s="36"/>
      <c r="NET118" s="36"/>
      <c r="NEU118" s="36"/>
      <c r="NEV118" s="36"/>
      <c r="NEW118" s="36"/>
      <c r="NEX118" s="36"/>
      <c r="NEY118" s="36"/>
      <c r="NEZ118" s="36"/>
      <c r="NFA118" s="36"/>
      <c r="NFB118" s="36"/>
      <c r="NFC118" s="36"/>
      <c r="NFD118" s="36"/>
      <c r="NFE118" s="36"/>
      <c r="NFF118" s="36"/>
      <c r="NFG118" s="36"/>
      <c r="NFH118" s="36"/>
      <c r="NFI118" s="36"/>
      <c r="NFJ118" s="36"/>
      <c r="NFK118" s="36"/>
      <c r="NFL118" s="36"/>
      <c r="NFM118" s="36"/>
      <c r="NFN118" s="36"/>
      <c r="NFO118" s="36"/>
      <c r="NFP118" s="36"/>
      <c r="NFQ118" s="36"/>
      <c r="NFR118" s="36"/>
      <c r="NFS118" s="36"/>
      <c r="NFT118" s="36"/>
      <c r="NFU118" s="36"/>
      <c r="NFV118" s="36"/>
      <c r="NFW118" s="36"/>
      <c r="NFX118" s="36"/>
      <c r="NFY118" s="36"/>
      <c r="NFZ118" s="36"/>
      <c r="NGA118" s="36"/>
      <c r="NGB118" s="36"/>
      <c r="NGC118" s="36"/>
      <c r="NGD118" s="36"/>
      <c r="NGE118" s="36"/>
      <c r="NGF118" s="36"/>
      <c r="NGG118" s="36"/>
      <c r="NGH118" s="36"/>
      <c r="NGI118" s="36"/>
      <c r="NGJ118" s="36"/>
      <c r="NGK118" s="36"/>
      <c r="NGL118" s="36"/>
      <c r="NGM118" s="36"/>
      <c r="NGN118" s="36"/>
      <c r="NGO118" s="36"/>
      <c r="NGP118" s="36"/>
      <c r="NGQ118" s="36"/>
      <c r="NGR118" s="36"/>
      <c r="NGS118" s="36"/>
      <c r="NGT118" s="36"/>
      <c r="NGU118" s="36"/>
      <c r="NGV118" s="36"/>
      <c r="NGW118" s="36"/>
      <c r="NGX118" s="36"/>
      <c r="NGY118" s="36"/>
      <c r="NGZ118" s="36"/>
      <c r="NHA118" s="36"/>
      <c r="NHB118" s="36"/>
      <c r="NHC118" s="36"/>
      <c r="NHD118" s="36"/>
      <c r="NHE118" s="36"/>
      <c r="NHF118" s="36"/>
      <c r="NHG118" s="36"/>
      <c r="NHH118" s="36"/>
      <c r="NHI118" s="36"/>
      <c r="NHJ118" s="36"/>
      <c r="NHK118" s="36"/>
      <c r="NHL118" s="36"/>
      <c r="NHM118" s="36"/>
      <c r="NHN118" s="36"/>
      <c r="NHO118" s="36"/>
      <c r="NHP118" s="36"/>
      <c r="NHQ118" s="36"/>
      <c r="NHR118" s="36"/>
      <c r="NHS118" s="36"/>
      <c r="NHT118" s="36"/>
      <c r="NHU118" s="36"/>
      <c r="NHV118" s="36"/>
      <c r="NHW118" s="36"/>
      <c r="NHX118" s="36"/>
      <c r="NHY118" s="36"/>
      <c r="NHZ118" s="36"/>
      <c r="NIA118" s="36"/>
      <c r="NIB118" s="36"/>
      <c r="NIC118" s="36"/>
      <c r="NID118" s="36"/>
      <c r="NIE118" s="36"/>
      <c r="NIF118" s="36"/>
      <c r="NIG118" s="36"/>
      <c r="NIH118" s="36"/>
      <c r="NII118" s="36"/>
      <c r="NIJ118" s="36"/>
      <c r="NIK118" s="36"/>
      <c r="NIL118" s="36"/>
      <c r="NIM118" s="36"/>
      <c r="NIN118" s="36"/>
      <c r="NIO118" s="36"/>
      <c r="NIP118" s="36"/>
      <c r="NIQ118" s="36"/>
      <c r="NIR118" s="36"/>
      <c r="NIS118" s="36"/>
      <c r="NIT118" s="36"/>
      <c r="NIU118" s="36"/>
      <c r="NIV118" s="36"/>
      <c r="NIW118" s="36"/>
      <c r="NIX118" s="36"/>
      <c r="NIY118" s="36"/>
      <c r="NIZ118" s="36"/>
      <c r="NJA118" s="36"/>
      <c r="NJB118" s="36"/>
      <c r="NJC118" s="36"/>
      <c r="NJD118" s="36"/>
      <c r="NJE118" s="36"/>
      <c r="NJF118" s="36"/>
      <c r="NJG118" s="36"/>
      <c r="NJH118" s="36"/>
      <c r="NJI118" s="36"/>
      <c r="NJJ118" s="36"/>
      <c r="NJK118" s="36"/>
      <c r="NJL118" s="36"/>
      <c r="NJM118" s="36"/>
      <c r="NJN118" s="36"/>
      <c r="NJO118" s="36"/>
      <c r="NJP118" s="36"/>
      <c r="NJQ118" s="36"/>
      <c r="NJR118" s="36"/>
      <c r="NJS118" s="36"/>
      <c r="NJT118" s="36"/>
      <c r="NJU118" s="36"/>
      <c r="NJV118" s="36"/>
      <c r="NJW118" s="36"/>
      <c r="NJX118" s="36"/>
      <c r="NJY118" s="36"/>
      <c r="NJZ118" s="36"/>
      <c r="NKA118" s="36"/>
      <c r="NKB118" s="36"/>
      <c r="NKC118" s="36"/>
      <c r="NKD118" s="36"/>
      <c r="NKE118" s="36"/>
      <c r="NKF118" s="36"/>
      <c r="NKG118" s="36"/>
      <c r="NKH118" s="36"/>
      <c r="NKI118" s="36"/>
      <c r="NKJ118" s="36"/>
      <c r="NKK118" s="36"/>
      <c r="NKL118" s="36"/>
      <c r="NKM118" s="36"/>
      <c r="NKN118" s="36"/>
      <c r="NKO118" s="36"/>
      <c r="NKP118" s="36"/>
      <c r="NKQ118" s="36"/>
      <c r="NKR118" s="36"/>
      <c r="NKS118" s="36"/>
      <c r="NKT118" s="36"/>
      <c r="NKU118" s="36"/>
      <c r="NKV118" s="36"/>
      <c r="NKW118" s="36"/>
      <c r="NKX118" s="36"/>
      <c r="NKY118" s="36"/>
      <c r="NKZ118" s="36"/>
      <c r="NLA118" s="36"/>
      <c r="NLB118" s="36"/>
      <c r="NLC118" s="36"/>
      <c r="NLD118" s="36"/>
      <c r="NLE118" s="36"/>
      <c r="NLF118" s="36"/>
      <c r="NLG118" s="36"/>
      <c r="NLH118" s="36"/>
      <c r="NLI118" s="36"/>
      <c r="NLJ118" s="36"/>
      <c r="NLK118" s="36"/>
      <c r="NLL118" s="36"/>
      <c r="NLM118" s="36"/>
      <c r="NLN118" s="36"/>
      <c r="NLO118" s="36"/>
      <c r="NLP118" s="36"/>
      <c r="NLQ118" s="36"/>
      <c r="NLR118" s="36"/>
      <c r="NLS118" s="36"/>
      <c r="NLT118" s="36"/>
      <c r="NLU118" s="36"/>
      <c r="NLV118" s="36"/>
      <c r="NLW118" s="36"/>
      <c r="NLX118" s="36"/>
      <c r="NLY118" s="36"/>
      <c r="NLZ118" s="36"/>
      <c r="NMA118" s="36"/>
      <c r="NMB118" s="36"/>
      <c r="NMC118" s="36"/>
      <c r="NMD118" s="36"/>
      <c r="NME118" s="36"/>
      <c r="NMF118" s="36"/>
      <c r="NMG118" s="36"/>
      <c r="NMH118" s="36"/>
      <c r="NMI118" s="36"/>
      <c r="NMJ118" s="36"/>
      <c r="NMK118" s="36"/>
      <c r="NML118" s="36"/>
      <c r="NMM118" s="36"/>
      <c r="NMN118" s="36"/>
      <c r="NMO118" s="36"/>
      <c r="NMP118" s="36"/>
      <c r="NMQ118" s="36"/>
      <c r="NMR118" s="36"/>
      <c r="NMS118" s="36"/>
      <c r="NMT118" s="36"/>
      <c r="NMU118" s="36"/>
      <c r="NMV118" s="36"/>
      <c r="NMW118" s="36"/>
      <c r="NMX118" s="36"/>
      <c r="NMY118" s="36"/>
      <c r="NMZ118" s="36"/>
      <c r="NNA118" s="36"/>
      <c r="NNB118" s="36"/>
      <c r="NNC118" s="36"/>
      <c r="NND118" s="36"/>
      <c r="NNE118" s="36"/>
      <c r="NNF118" s="36"/>
      <c r="NNG118" s="36"/>
      <c r="NNH118" s="36"/>
      <c r="NNI118" s="36"/>
      <c r="NNJ118" s="36"/>
      <c r="NNK118" s="36"/>
      <c r="NNL118" s="36"/>
      <c r="NNM118" s="36"/>
      <c r="NNN118" s="36"/>
      <c r="NNO118" s="36"/>
      <c r="NNP118" s="36"/>
      <c r="NNQ118" s="36"/>
      <c r="NNR118" s="36"/>
      <c r="NNS118" s="36"/>
      <c r="NNT118" s="36"/>
      <c r="NNU118" s="36"/>
      <c r="NNV118" s="36"/>
      <c r="NNW118" s="36"/>
      <c r="NNX118" s="36"/>
      <c r="NNY118" s="36"/>
      <c r="NNZ118" s="36"/>
      <c r="NOA118" s="36"/>
      <c r="NOB118" s="36"/>
      <c r="NOC118" s="36"/>
      <c r="NOD118" s="36"/>
      <c r="NOE118" s="36"/>
      <c r="NOF118" s="36"/>
      <c r="NOG118" s="36"/>
      <c r="NOH118" s="36"/>
      <c r="NOI118" s="36"/>
      <c r="NOJ118" s="36"/>
      <c r="NOK118" s="36"/>
      <c r="NOL118" s="36"/>
      <c r="NOM118" s="36"/>
      <c r="NON118" s="36"/>
      <c r="NOO118" s="36"/>
      <c r="NOP118" s="36"/>
      <c r="NOQ118" s="36"/>
      <c r="NOR118" s="36"/>
      <c r="NOS118" s="36"/>
      <c r="NOT118" s="36"/>
      <c r="NOU118" s="36"/>
      <c r="NOV118" s="36"/>
      <c r="NOW118" s="36"/>
      <c r="NOX118" s="36"/>
      <c r="NOY118" s="36"/>
      <c r="NOZ118" s="36"/>
      <c r="NPA118" s="36"/>
      <c r="NPB118" s="36"/>
      <c r="NPC118" s="36"/>
      <c r="NPD118" s="36"/>
      <c r="NPE118" s="36"/>
      <c r="NPF118" s="36"/>
      <c r="NPG118" s="36"/>
      <c r="NPH118" s="36"/>
      <c r="NPI118" s="36"/>
      <c r="NPJ118" s="36"/>
      <c r="NPK118" s="36"/>
      <c r="NPL118" s="36"/>
      <c r="NPM118" s="36"/>
      <c r="NPN118" s="36"/>
      <c r="NPO118" s="36"/>
      <c r="NPP118" s="36"/>
      <c r="NPQ118" s="36"/>
      <c r="NPR118" s="36"/>
      <c r="NPS118" s="36"/>
      <c r="NPT118" s="36"/>
      <c r="NPU118" s="36"/>
      <c r="NPV118" s="36"/>
      <c r="NPW118" s="36"/>
      <c r="NPX118" s="36"/>
      <c r="NPY118" s="36"/>
      <c r="NPZ118" s="36"/>
      <c r="NQA118" s="36"/>
      <c r="NQB118" s="36"/>
      <c r="NQC118" s="36"/>
      <c r="NQD118" s="36"/>
      <c r="NQE118" s="36"/>
      <c r="NQF118" s="36"/>
      <c r="NQG118" s="36"/>
      <c r="NQH118" s="36"/>
      <c r="NQI118" s="36"/>
      <c r="NQJ118" s="36"/>
      <c r="NQK118" s="36"/>
      <c r="NQL118" s="36"/>
      <c r="NQM118" s="36"/>
      <c r="NQN118" s="36"/>
      <c r="NQO118" s="36"/>
      <c r="NQP118" s="36"/>
      <c r="NQQ118" s="36"/>
      <c r="NQR118" s="36"/>
      <c r="NQS118" s="36"/>
      <c r="NQT118" s="36"/>
      <c r="NQU118" s="36"/>
      <c r="NQV118" s="36"/>
      <c r="NQW118" s="36"/>
      <c r="NQX118" s="36"/>
      <c r="NQY118" s="36"/>
      <c r="NQZ118" s="36"/>
      <c r="NRA118" s="36"/>
      <c r="NRB118" s="36"/>
      <c r="NRC118" s="36"/>
      <c r="NRD118" s="36"/>
      <c r="NRE118" s="36"/>
      <c r="NRF118" s="36"/>
      <c r="NRG118" s="36"/>
      <c r="NRH118" s="36"/>
      <c r="NRI118" s="36"/>
      <c r="NRJ118" s="36"/>
      <c r="NRK118" s="36"/>
      <c r="NRL118" s="36"/>
      <c r="NRM118" s="36"/>
      <c r="NRN118" s="36"/>
      <c r="NRO118" s="36"/>
      <c r="NRP118" s="36"/>
      <c r="NRQ118" s="36"/>
      <c r="NRR118" s="36"/>
      <c r="NRS118" s="36"/>
      <c r="NRT118" s="36"/>
      <c r="NRU118" s="36"/>
      <c r="NRV118" s="36"/>
      <c r="NRW118" s="36"/>
      <c r="NRX118" s="36"/>
      <c r="NRY118" s="36"/>
      <c r="NRZ118" s="36"/>
      <c r="NSA118" s="36"/>
      <c r="NSB118" s="36"/>
      <c r="NSC118" s="36"/>
      <c r="NSD118" s="36"/>
      <c r="NSE118" s="36"/>
      <c r="NSF118" s="36"/>
      <c r="NSG118" s="36"/>
      <c r="NSH118" s="36"/>
      <c r="NSI118" s="36"/>
      <c r="NSJ118" s="36"/>
      <c r="NSK118" s="36"/>
      <c r="NSL118" s="36"/>
      <c r="NSM118" s="36"/>
      <c r="NSN118" s="36"/>
      <c r="NSO118" s="36"/>
      <c r="NSP118" s="36"/>
      <c r="NSQ118" s="36"/>
      <c r="NSR118" s="36"/>
      <c r="NSS118" s="36"/>
      <c r="NST118" s="36"/>
      <c r="NSU118" s="36"/>
      <c r="NSV118" s="36"/>
      <c r="NSW118" s="36"/>
      <c r="NSX118" s="36"/>
      <c r="NSY118" s="36"/>
      <c r="NSZ118" s="36"/>
      <c r="NTA118" s="36"/>
      <c r="NTB118" s="36"/>
      <c r="NTC118" s="36"/>
      <c r="NTD118" s="36"/>
      <c r="NTE118" s="36"/>
      <c r="NTF118" s="36"/>
      <c r="NTG118" s="36"/>
      <c r="NTH118" s="36"/>
      <c r="NTI118" s="36"/>
      <c r="NTJ118" s="36"/>
      <c r="NTK118" s="36"/>
      <c r="NTL118" s="36"/>
      <c r="NTM118" s="36"/>
      <c r="NTN118" s="36"/>
      <c r="NTO118" s="36"/>
      <c r="NTP118" s="36"/>
      <c r="NTQ118" s="36"/>
      <c r="NTR118" s="36"/>
      <c r="NTS118" s="36"/>
      <c r="NTT118" s="36"/>
      <c r="NTU118" s="36"/>
      <c r="NTV118" s="36"/>
      <c r="NTW118" s="36"/>
      <c r="NTX118" s="36"/>
      <c r="NTY118" s="36"/>
      <c r="NTZ118" s="36"/>
      <c r="NUA118" s="36"/>
      <c r="NUB118" s="36"/>
      <c r="NUC118" s="36"/>
      <c r="NUD118" s="36"/>
      <c r="NUE118" s="36"/>
      <c r="NUF118" s="36"/>
      <c r="NUG118" s="36"/>
      <c r="NUH118" s="36"/>
      <c r="NUI118" s="36"/>
      <c r="NUJ118" s="36"/>
      <c r="NUK118" s="36"/>
      <c r="NUL118" s="36"/>
      <c r="NUM118" s="36"/>
      <c r="NUN118" s="36"/>
      <c r="NUO118" s="36"/>
      <c r="NUP118" s="36"/>
      <c r="NUQ118" s="36"/>
      <c r="NUR118" s="36"/>
      <c r="NUS118" s="36"/>
      <c r="NUT118" s="36"/>
      <c r="NUU118" s="36"/>
      <c r="NUV118" s="36"/>
      <c r="NUW118" s="36"/>
      <c r="NUX118" s="36"/>
      <c r="NUY118" s="36"/>
      <c r="NUZ118" s="36"/>
      <c r="NVA118" s="36"/>
      <c r="NVB118" s="36"/>
      <c r="NVC118" s="36"/>
      <c r="NVD118" s="36"/>
      <c r="NVE118" s="36"/>
      <c r="NVF118" s="36"/>
      <c r="NVG118" s="36"/>
      <c r="NVH118" s="36"/>
      <c r="NVI118" s="36"/>
      <c r="NVJ118" s="36"/>
      <c r="NVK118" s="36"/>
      <c r="NVL118" s="36"/>
      <c r="NVM118" s="36"/>
      <c r="NVN118" s="36"/>
      <c r="NVO118" s="36"/>
      <c r="NVP118" s="36"/>
      <c r="NVQ118" s="36"/>
      <c r="NVR118" s="36"/>
      <c r="NVS118" s="36"/>
      <c r="NVT118" s="36"/>
      <c r="NVU118" s="36"/>
      <c r="NVV118" s="36"/>
      <c r="NVW118" s="36"/>
      <c r="NVX118" s="36"/>
      <c r="NVY118" s="36"/>
      <c r="NVZ118" s="36"/>
      <c r="NWA118" s="36"/>
      <c r="NWB118" s="36"/>
      <c r="NWC118" s="36"/>
      <c r="NWD118" s="36"/>
      <c r="NWE118" s="36"/>
      <c r="NWF118" s="36"/>
      <c r="NWG118" s="36"/>
      <c r="NWH118" s="36"/>
      <c r="NWI118" s="36"/>
      <c r="NWJ118" s="36"/>
      <c r="NWK118" s="36"/>
      <c r="NWL118" s="36"/>
      <c r="NWM118" s="36"/>
      <c r="NWN118" s="36"/>
      <c r="NWO118" s="36"/>
      <c r="NWP118" s="36"/>
      <c r="NWQ118" s="36"/>
      <c r="NWR118" s="36"/>
      <c r="NWS118" s="36"/>
      <c r="NWT118" s="36"/>
      <c r="NWU118" s="36"/>
      <c r="NWV118" s="36"/>
      <c r="NWW118" s="36"/>
      <c r="NWX118" s="36"/>
      <c r="NWY118" s="36"/>
      <c r="NWZ118" s="36"/>
      <c r="NXA118" s="36"/>
      <c r="NXB118" s="36"/>
      <c r="NXC118" s="36"/>
      <c r="NXD118" s="36"/>
      <c r="NXE118" s="36"/>
      <c r="NXF118" s="36"/>
      <c r="NXG118" s="36"/>
      <c r="NXH118" s="36"/>
      <c r="NXI118" s="36"/>
      <c r="NXJ118" s="36"/>
      <c r="NXK118" s="36"/>
      <c r="NXL118" s="36"/>
      <c r="NXM118" s="36"/>
      <c r="NXN118" s="36"/>
      <c r="NXO118" s="36"/>
      <c r="NXP118" s="36"/>
      <c r="NXQ118" s="36"/>
      <c r="NXR118" s="36"/>
      <c r="NXS118" s="36"/>
      <c r="NXT118" s="36"/>
      <c r="NXU118" s="36"/>
      <c r="NXV118" s="36"/>
      <c r="NXW118" s="36"/>
      <c r="NXX118" s="36"/>
      <c r="NXY118" s="36"/>
      <c r="NXZ118" s="36"/>
      <c r="NYA118" s="36"/>
      <c r="NYB118" s="36"/>
      <c r="NYC118" s="36"/>
      <c r="NYD118" s="36"/>
      <c r="NYE118" s="36"/>
      <c r="NYF118" s="36"/>
      <c r="NYG118" s="36"/>
      <c r="NYH118" s="36"/>
      <c r="NYI118" s="36"/>
      <c r="NYJ118" s="36"/>
      <c r="NYK118" s="36"/>
      <c r="NYL118" s="36"/>
      <c r="NYM118" s="36"/>
      <c r="NYN118" s="36"/>
      <c r="NYO118" s="36"/>
      <c r="NYP118" s="36"/>
      <c r="NYQ118" s="36"/>
      <c r="NYR118" s="36"/>
      <c r="NYS118" s="36"/>
      <c r="NYT118" s="36"/>
      <c r="NYU118" s="36"/>
      <c r="NYV118" s="36"/>
      <c r="NYW118" s="36"/>
      <c r="NYX118" s="36"/>
      <c r="NYY118" s="36"/>
      <c r="NYZ118" s="36"/>
      <c r="NZA118" s="36"/>
      <c r="NZB118" s="36"/>
      <c r="NZC118" s="36"/>
      <c r="NZD118" s="36"/>
      <c r="NZE118" s="36"/>
      <c r="NZF118" s="36"/>
      <c r="NZG118" s="36"/>
      <c r="NZH118" s="36"/>
      <c r="NZI118" s="36"/>
      <c r="NZJ118" s="36"/>
      <c r="NZK118" s="36"/>
      <c r="NZL118" s="36"/>
      <c r="NZM118" s="36"/>
      <c r="NZN118" s="36"/>
      <c r="NZO118" s="36"/>
      <c r="NZP118" s="36"/>
      <c r="NZQ118" s="36"/>
      <c r="NZR118" s="36"/>
      <c r="NZS118" s="36"/>
      <c r="NZT118" s="36"/>
      <c r="NZU118" s="36"/>
      <c r="NZV118" s="36"/>
      <c r="NZW118" s="36"/>
      <c r="NZX118" s="36"/>
      <c r="NZY118" s="36"/>
      <c r="NZZ118" s="36"/>
      <c r="OAA118" s="36"/>
      <c r="OAB118" s="36"/>
      <c r="OAC118" s="36"/>
      <c r="OAD118" s="36"/>
      <c r="OAE118" s="36"/>
      <c r="OAF118" s="36"/>
      <c r="OAG118" s="36"/>
      <c r="OAH118" s="36"/>
      <c r="OAI118" s="36"/>
      <c r="OAJ118" s="36"/>
      <c r="OAK118" s="36"/>
      <c r="OAL118" s="36"/>
      <c r="OAM118" s="36"/>
      <c r="OAN118" s="36"/>
      <c r="OAO118" s="36"/>
      <c r="OAP118" s="36"/>
      <c r="OAQ118" s="36"/>
      <c r="OAR118" s="36"/>
      <c r="OAS118" s="36"/>
      <c r="OAT118" s="36"/>
      <c r="OAU118" s="36"/>
      <c r="OAV118" s="36"/>
      <c r="OAW118" s="36"/>
      <c r="OAX118" s="36"/>
      <c r="OAY118" s="36"/>
      <c r="OAZ118" s="36"/>
      <c r="OBA118" s="36"/>
      <c r="OBB118" s="36"/>
      <c r="OBC118" s="36"/>
      <c r="OBD118" s="36"/>
      <c r="OBE118" s="36"/>
      <c r="OBF118" s="36"/>
      <c r="OBG118" s="36"/>
      <c r="OBH118" s="36"/>
      <c r="OBI118" s="36"/>
      <c r="OBJ118" s="36"/>
      <c r="OBK118" s="36"/>
      <c r="OBL118" s="36"/>
      <c r="OBM118" s="36"/>
      <c r="OBN118" s="36"/>
      <c r="OBO118" s="36"/>
      <c r="OBP118" s="36"/>
      <c r="OBQ118" s="36"/>
      <c r="OBR118" s="36"/>
      <c r="OBS118" s="36"/>
      <c r="OBT118" s="36"/>
      <c r="OBU118" s="36"/>
      <c r="OBV118" s="36"/>
      <c r="OBW118" s="36"/>
      <c r="OBX118" s="36"/>
      <c r="OBY118" s="36"/>
      <c r="OBZ118" s="36"/>
      <c r="OCA118" s="36"/>
      <c r="OCB118" s="36"/>
      <c r="OCC118" s="36"/>
      <c r="OCD118" s="36"/>
      <c r="OCE118" s="36"/>
      <c r="OCF118" s="36"/>
      <c r="OCG118" s="36"/>
      <c r="OCH118" s="36"/>
      <c r="OCI118" s="36"/>
      <c r="OCJ118" s="36"/>
      <c r="OCK118" s="36"/>
      <c r="OCL118" s="36"/>
      <c r="OCM118" s="36"/>
      <c r="OCN118" s="36"/>
      <c r="OCO118" s="36"/>
      <c r="OCP118" s="36"/>
      <c r="OCQ118" s="36"/>
      <c r="OCR118" s="36"/>
      <c r="OCS118" s="36"/>
      <c r="OCT118" s="36"/>
      <c r="OCU118" s="36"/>
      <c r="OCV118" s="36"/>
      <c r="OCW118" s="36"/>
      <c r="OCX118" s="36"/>
      <c r="OCY118" s="36"/>
      <c r="OCZ118" s="36"/>
      <c r="ODA118" s="36"/>
      <c r="ODB118" s="36"/>
      <c r="ODC118" s="36"/>
      <c r="ODD118" s="36"/>
      <c r="ODE118" s="36"/>
      <c r="ODF118" s="36"/>
      <c r="ODG118" s="36"/>
      <c r="ODH118" s="36"/>
      <c r="ODI118" s="36"/>
      <c r="ODJ118" s="36"/>
      <c r="ODK118" s="36"/>
      <c r="ODL118" s="36"/>
      <c r="ODM118" s="36"/>
      <c r="ODN118" s="36"/>
      <c r="ODO118" s="36"/>
      <c r="ODP118" s="36"/>
      <c r="ODQ118" s="36"/>
      <c r="ODR118" s="36"/>
      <c r="ODS118" s="36"/>
      <c r="ODT118" s="36"/>
      <c r="ODU118" s="36"/>
      <c r="ODV118" s="36"/>
      <c r="ODW118" s="36"/>
      <c r="ODX118" s="36"/>
      <c r="ODY118" s="36"/>
      <c r="ODZ118" s="36"/>
      <c r="OEA118" s="36"/>
      <c r="OEB118" s="36"/>
      <c r="OEC118" s="36"/>
      <c r="OED118" s="36"/>
      <c r="OEE118" s="36"/>
      <c r="OEF118" s="36"/>
      <c r="OEG118" s="36"/>
      <c r="OEH118" s="36"/>
      <c r="OEI118" s="36"/>
      <c r="OEJ118" s="36"/>
      <c r="OEK118" s="36"/>
      <c r="OEL118" s="36"/>
      <c r="OEM118" s="36"/>
      <c r="OEN118" s="36"/>
      <c r="OEO118" s="36"/>
      <c r="OEP118" s="36"/>
      <c r="OEQ118" s="36"/>
      <c r="OER118" s="36"/>
      <c r="OES118" s="36"/>
      <c r="OET118" s="36"/>
      <c r="OEU118" s="36"/>
      <c r="OEV118" s="36"/>
      <c r="OEW118" s="36"/>
      <c r="OEX118" s="36"/>
      <c r="OEY118" s="36"/>
      <c r="OEZ118" s="36"/>
      <c r="OFA118" s="36"/>
      <c r="OFB118" s="36"/>
      <c r="OFC118" s="36"/>
      <c r="OFD118" s="36"/>
      <c r="OFE118" s="36"/>
      <c r="OFF118" s="36"/>
      <c r="OFG118" s="36"/>
      <c r="OFH118" s="36"/>
      <c r="OFI118" s="36"/>
      <c r="OFJ118" s="36"/>
      <c r="OFK118" s="36"/>
      <c r="OFL118" s="36"/>
      <c r="OFM118" s="36"/>
      <c r="OFN118" s="36"/>
      <c r="OFO118" s="36"/>
      <c r="OFP118" s="36"/>
      <c r="OFQ118" s="36"/>
      <c r="OFR118" s="36"/>
      <c r="OFS118" s="36"/>
      <c r="OFT118" s="36"/>
      <c r="OFU118" s="36"/>
      <c r="OFV118" s="36"/>
      <c r="OFW118" s="36"/>
      <c r="OFX118" s="36"/>
      <c r="OFY118" s="36"/>
      <c r="OFZ118" s="36"/>
      <c r="OGA118" s="36"/>
      <c r="OGB118" s="36"/>
      <c r="OGC118" s="36"/>
      <c r="OGD118" s="36"/>
      <c r="OGE118" s="36"/>
      <c r="OGF118" s="36"/>
      <c r="OGG118" s="36"/>
      <c r="OGH118" s="36"/>
      <c r="OGI118" s="36"/>
      <c r="OGJ118" s="36"/>
      <c r="OGK118" s="36"/>
      <c r="OGL118" s="36"/>
      <c r="OGM118" s="36"/>
      <c r="OGN118" s="36"/>
      <c r="OGO118" s="36"/>
      <c r="OGP118" s="36"/>
      <c r="OGQ118" s="36"/>
      <c r="OGR118" s="36"/>
      <c r="OGS118" s="36"/>
      <c r="OGT118" s="36"/>
      <c r="OGU118" s="36"/>
      <c r="OGV118" s="36"/>
      <c r="OGW118" s="36"/>
      <c r="OGX118" s="36"/>
      <c r="OGY118" s="36"/>
      <c r="OGZ118" s="36"/>
      <c r="OHA118" s="36"/>
      <c r="OHB118" s="36"/>
      <c r="OHC118" s="36"/>
      <c r="OHD118" s="36"/>
      <c r="OHE118" s="36"/>
      <c r="OHF118" s="36"/>
      <c r="OHG118" s="36"/>
      <c r="OHH118" s="36"/>
      <c r="OHI118" s="36"/>
      <c r="OHJ118" s="36"/>
      <c r="OHK118" s="36"/>
      <c r="OHL118" s="36"/>
      <c r="OHM118" s="36"/>
      <c r="OHN118" s="36"/>
      <c r="OHO118" s="36"/>
      <c r="OHP118" s="36"/>
      <c r="OHQ118" s="36"/>
      <c r="OHR118" s="36"/>
      <c r="OHS118" s="36"/>
      <c r="OHT118" s="36"/>
      <c r="OHU118" s="36"/>
      <c r="OHV118" s="36"/>
      <c r="OHW118" s="36"/>
      <c r="OHX118" s="36"/>
      <c r="OHY118" s="36"/>
      <c r="OHZ118" s="36"/>
      <c r="OIA118" s="36"/>
      <c r="OIB118" s="36"/>
      <c r="OIC118" s="36"/>
      <c r="OID118" s="36"/>
      <c r="OIE118" s="36"/>
      <c r="OIF118" s="36"/>
      <c r="OIG118" s="36"/>
      <c r="OIH118" s="36"/>
      <c r="OII118" s="36"/>
      <c r="OIJ118" s="36"/>
      <c r="OIK118" s="36"/>
      <c r="OIL118" s="36"/>
      <c r="OIM118" s="36"/>
      <c r="OIN118" s="36"/>
      <c r="OIO118" s="36"/>
      <c r="OIP118" s="36"/>
      <c r="OIQ118" s="36"/>
      <c r="OIR118" s="36"/>
      <c r="OIS118" s="36"/>
      <c r="OIT118" s="36"/>
      <c r="OIU118" s="36"/>
      <c r="OIV118" s="36"/>
      <c r="OIW118" s="36"/>
      <c r="OIX118" s="36"/>
      <c r="OIY118" s="36"/>
      <c r="OIZ118" s="36"/>
      <c r="OJA118" s="36"/>
      <c r="OJB118" s="36"/>
      <c r="OJC118" s="36"/>
      <c r="OJD118" s="36"/>
      <c r="OJE118" s="36"/>
      <c r="OJF118" s="36"/>
      <c r="OJG118" s="36"/>
      <c r="OJH118" s="36"/>
      <c r="OJI118" s="36"/>
      <c r="OJJ118" s="36"/>
      <c r="OJK118" s="36"/>
      <c r="OJL118" s="36"/>
      <c r="OJM118" s="36"/>
      <c r="OJN118" s="36"/>
      <c r="OJO118" s="36"/>
      <c r="OJP118" s="36"/>
      <c r="OJQ118" s="36"/>
      <c r="OJR118" s="36"/>
      <c r="OJS118" s="36"/>
      <c r="OJT118" s="36"/>
      <c r="OJU118" s="36"/>
      <c r="OJV118" s="36"/>
      <c r="OJW118" s="36"/>
      <c r="OJX118" s="36"/>
      <c r="OJY118" s="36"/>
      <c r="OJZ118" s="36"/>
      <c r="OKA118" s="36"/>
      <c r="OKB118" s="36"/>
      <c r="OKC118" s="36"/>
      <c r="OKD118" s="36"/>
      <c r="OKE118" s="36"/>
      <c r="OKF118" s="36"/>
      <c r="OKG118" s="36"/>
      <c r="OKH118" s="36"/>
      <c r="OKI118" s="36"/>
      <c r="OKJ118" s="36"/>
      <c r="OKK118" s="36"/>
      <c r="OKL118" s="36"/>
      <c r="OKM118" s="36"/>
      <c r="OKN118" s="36"/>
      <c r="OKO118" s="36"/>
      <c r="OKP118" s="36"/>
      <c r="OKQ118" s="36"/>
      <c r="OKR118" s="36"/>
      <c r="OKS118" s="36"/>
      <c r="OKT118" s="36"/>
      <c r="OKU118" s="36"/>
      <c r="OKV118" s="36"/>
      <c r="OKW118" s="36"/>
      <c r="OKX118" s="36"/>
      <c r="OKY118" s="36"/>
      <c r="OKZ118" s="36"/>
      <c r="OLA118" s="36"/>
      <c r="OLB118" s="36"/>
      <c r="OLC118" s="36"/>
      <c r="OLD118" s="36"/>
      <c r="OLE118" s="36"/>
      <c r="OLF118" s="36"/>
      <c r="OLG118" s="36"/>
      <c r="OLH118" s="36"/>
      <c r="OLI118" s="36"/>
      <c r="OLJ118" s="36"/>
      <c r="OLK118" s="36"/>
      <c r="OLL118" s="36"/>
      <c r="OLM118" s="36"/>
      <c r="OLN118" s="36"/>
      <c r="OLO118" s="36"/>
      <c r="OLP118" s="36"/>
      <c r="OLQ118" s="36"/>
      <c r="OLR118" s="36"/>
      <c r="OLS118" s="36"/>
      <c r="OLT118" s="36"/>
      <c r="OLU118" s="36"/>
      <c r="OLV118" s="36"/>
      <c r="OLW118" s="36"/>
      <c r="OLX118" s="36"/>
      <c r="OLY118" s="36"/>
      <c r="OLZ118" s="36"/>
      <c r="OMA118" s="36"/>
      <c r="OMB118" s="36"/>
      <c r="OMC118" s="36"/>
      <c r="OMD118" s="36"/>
      <c r="OME118" s="36"/>
      <c r="OMF118" s="36"/>
      <c r="OMG118" s="36"/>
      <c r="OMH118" s="36"/>
      <c r="OMI118" s="36"/>
      <c r="OMJ118" s="36"/>
      <c r="OMK118" s="36"/>
      <c r="OML118" s="36"/>
      <c r="OMM118" s="36"/>
      <c r="OMN118" s="36"/>
      <c r="OMO118" s="36"/>
      <c r="OMP118" s="36"/>
      <c r="OMQ118" s="36"/>
      <c r="OMR118" s="36"/>
      <c r="OMS118" s="36"/>
      <c r="OMT118" s="36"/>
      <c r="OMU118" s="36"/>
      <c r="OMV118" s="36"/>
      <c r="OMW118" s="36"/>
      <c r="OMX118" s="36"/>
      <c r="OMY118" s="36"/>
      <c r="OMZ118" s="36"/>
      <c r="ONA118" s="36"/>
      <c r="ONB118" s="36"/>
      <c r="ONC118" s="36"/>
      <c r="OND118" s="36"/>
      <c r="ONE118" s="36"/>
      <c r="ONF118" s="36"/>
      <c r="ONG118" s="36"/>
      <c r="ONH118" s="36"/>
      <c r="ONI118" s="36"/>
      <c r="ONJ118" s="36"/>
      <c r="ONK118" s="36"/>
      <c r="ONL118" s="36"/>
      <c r="ONM118" s="36"/>
      <c r="ONN118" s="36"/>
      <c r="ONO118" s="36"/>
      <c r="ONP118" s="36"/>
      <c r="ONQ118" s="36"/>
      <c r="ONR118" s="36"/>
      <c r="ONS118" s="36"/>
      <c r="ONT118" s="36"/>
      <c r="ONU118" s="36"/>
      <c r="ONV118" s="36"/>
      <c r="ONW118" s="36"/>
      <c r="ONX118" s="36"/>
      <c r="ONY118" s="36"/>
      <c r="ONZ118" s="36"/>
      <c r="OOA118" s="36"/>
      <c r="OOB118" s="36"/>
      <c r="OOC118" s="36"/>
      <c r="OOD118" s="36"/>
      <c r="OOE118" s="36"/>
      <c r="OOF118" s="36"/>
      <c r="OOG118" s="36"/>
      <c r="OOH118" s="36"/>
      <c r="OOI118" s="36"/>
      <c r="OOJ118" s="36"/>
      <c r="OOK118" s="36"/>
      <c r="OOL118" s="36"/>
      <c r="OOM118" s="36"/>
      <c r="OON118" s="36"/>
      <c r="OOO118" s="36"/>
      <c r="OOP118" s="36"/>
      <c r="OOQ118" s="36"/>
      <c r="OOR118" s="36"/>
      <c r="OOS118" s="36"/>
      <c r="OOT118" s="36"/>
      <c r="OOU118" s="36"/>
      <c r="OOV118" s="36"/>
      <c r="OOW118" s="36"/>
      <c r="OOX118" s="36"/>
      <c r="OOY118" s="36"/>
      <c r="OOZ118" s="36"/>
      <c r="OPA118" s="36"/>
      <c r="OPB118" s="36"/>
      <c r="OPC118" s="36"/>
      <c r="OPD118" s="36"/>
      <c r="OPE118" s="36"/>
      <c r="OPF118" s="36"/>
      <c r="OPG118" s="36"/>
      <c r="OPH118" s="36"/>
      <c r="OPI118" s="36"/>
      <c r="OPJ118" s="36"/>
      <c r="OPK118" s="36"/>
      <c r="OPL118" s="36"/>
      <c r="OPM118" s="36"/>
      <c r="OPN118" s="36"/>
      <c r="OPO118" s="36"/>
      <c r="OPP118" s="36"/>
      <c r="OPQ118" s="36"/>
      <c r="OPR118" s="36"/>
      <c r="OPS118" s="36"/>
      <c r="OPT118" s="36"/>
      <c r="OPU118" s="36"/>
      <c r="OPV118" s="36"/>
      <c r="OPW118" s="36"/>
      <c r="OPX118" s="36"/>
      <c r="OPY118" s="36"/>
      <c r="OPZ118" s="36"/>
      <c r="OQA118" s="36"/>
      <c r="OQB118" s="36"/>
      <c r="OQC118" s="36"/>
      <c r="OQD118" s="36"/>
      <c r="OQE118" s="36"/>
      <c r="OQF118" s="36"/>
      <c r="OQG118" s="36"/>
      <c r="OQH118" s="36"/>
      <c r="OQI118" s="36"/>
      <c r="OQJ118" s="36"/>
      <c r="OQK118" s="36"/>
      <c r="OQL118" s="36"/>
      <c r="OQM118" s="36"/>
      <c r="OQN118" s="36"/>
      <c r="OQO118" s="36"/>
      <c r="OQP118" s="36"/>
      <c r="OQQ118" s="36"/>
      <c r="OQR118" s="36"/>
      <c r="OQS118" s="36"/>
      <c r="OQT118" s="36"/>
      <c r="OQU118" s="36"/>
      <c r="OQV118" s="36"/>
      <c r="OQW118" s="36"/>
      <c r="OQX118" s="36"/>
      <c r="OQY118" s="36"/>
      <c r="OQZ118" s="36"/>
      <c r="ORA118" s="36"/>
      <c r="ORB118" s="36"/>
      <c r="ORC118" s="36"/>
      <c r="ORD118" s="36"/>
      <c r="ORE118" s="36"/>
      <c r="ORF118" s="36"/>
      <c r="ORG118" s="36"/>
      <c r="ORH118" s="36"/>
      <c r="ORI118" s="36"/>
      <c r="ORJ118" s="36"/>
      <c r="ORK118" s="36"/>
      <c r="ORL118" s="36"/>
      <c r="ORM118" s="36"/>
      <c r="ORN118" s="36"/>
      <c r="ORO118" s="36"/>
      <c r="ORP118" s="36"/>
      <c r="ORQ118" s="36"/>
      <c r="ORR118" s="36"/>
      <c r="ORS118" s="36"/>
      <c r="ORT118" s="36"/>
      <c r="ORU118" s="36"/>
      <c r="ORV118" s="36"/>
      <c r="ORW118" s="36"/>
      <c r="ORX118" s="36"/>
      <c r="ORY118" s="36"/>
      <c r="ORZ118" s="36"/>
      <c r="OSA118" s="36"/>
      <c r="OSB118" s="36"/>
      <c r="OSC118" s="36"/>
      <c r="OSD118" s="36"/>
      <c r="OSE118" s="36"/>
      <c r="OSF118" s="36"/>
      <c r="OSG118" s="36"/>
      <c r="OSH118" s="36"/>
      <c r="OSI118" s="36"/>
      <c r="OSJ118" s="36"/>
      <c r="OSK118" s="36"/>
      <c r="OSL118" s="36"/>
      <c r="OSM118" s="36"/>
      <c r="OSN118" s="36"/>
      <c r="OSO118" s="36"/>
      <c r="OSP118" s="36"/>
      <c r="OSQ118" s="36"/>
      <c r="OSR118" s="36"/>
      <c r="OSS118" s="36"/>
      <c r="OST118" s="36"/>
      <c r="OSU118" s="36"/>
      <c r="OSV118" s="36"/>
      <c r="OSW118" s="36"/>
      <c r="OSX118" s="36"/>
      <c r="OSY118" s="36"/>
      <c r="OSZ118" s="36"/>
      <c r="OTA118" s="36"/>
      <c r="OTB118" s="36"/>
      <c r="OTC118" s="36"/>
      <c r="OTD118" s="36"/>
      <c r="OTE118" s="36"/>
      <c r="OTF118" s="36"/>
      <c r="OTG118" s="36"/>
      <c r="OTH118" s="36"/>
      <c r="OTI118" s="36"/>
      <c r="OTJ118" s="36"/>
      <c r="OTK118" s="36"/>
      <c r="OTL118" s="36"/>
      <c r="OTM118" s="36"/>
      <c r="OTN118" s="36"/>
      <c r="OTO118" s="36"/>
      <c r="OTP118" s="36"/>
      <c r="OTQ118" s="36"/>
      <c r="OTR118" s="36"/>
      <c r="OTS118" s="36"/>
      <c r="OTT118" s="36"/>
      <c r="OTU118" s="36"/>
      <c r="OTV118" s="36"/>
      <c r="OTW118" s="36"/>
      <c r="OTX118" s="36"/>
      <c r="OTY118" s="36"/>
      <c r="OTZ118" s="36"/>
      <c r="OUA118" s="36"/>
      <c r="OUB118" s="36"/>
      <c r="OUC118" s="36"/>
      <c r="OUD118" s="36"/>
      <c r="OUE118" s="36"/>
      <c r="OUF118" s="36"/>
      <c r="OUG118" s="36"/>
      <c r="OUH118" s="36"/>
      <c r="OUI118" s="36"/>
      <c r="OUJ118" s="36"/>
      <c r="OUK118" s="36"/>
      <c r="OUL118" s="36"/>
      <c r="OUM118" s="36"/>
      <c r="OUN118" s="36"/>
      <c r="OUO118" s="36"/>
      <c r="OUP118" s="36"/>
      <c r="OUQ118" s="36"/>
      <c r="OUR118" s="36"/>
      <c r="OUS118" s="36"/>
      <c r="OUT118" s="36"/>
      <c r="OUU118" s="36"/>
      <c r="OUV118" s="36"/>
      <c r="OUW118" s="36"/>
      <c r="OUX118" s="36"/>
      <c r="OUY118" s="36"/>
      <c r="OUZ118" s="36"/>
      <c r="OVA118" s="36"/>
      <c r="OVB118" s="36"/>
      <c r="OVC118" s="36"/>
      <c r="OVD118" s="36"/>
      <c r="OVE118" s="36"/>
      <c r="OVF118" s="36"/>
      <c r="OVG118" s="36"/>
      <c r="OVH118" s="36"/>
      <c r="OVI118" s="36"/>
      <c r="OVJ118" s="36"/>
      <c r="OVK118" s="36"/>
      <c r="OVL118" s="36"/>
      <c r="OVM118" s="36"/>
      <c r="OVN118" s="36"/>
      <c r="OVO118" s="36"/>
      <c r="OVP118" s="36"/>
      <c r="OVQ118" s="36"/>
      <c r="OVR118" s="36"/>
      <c r="OVS118" s="36"/>
      <c r="OVT118" s="36"/>
      <c r="OVU118" s="36"/>
      <c r="OVV118" s="36"/>
      <c r="OVW118" s="36"/>
      <c r="OVX118" s="36"/>
      <c r="OVY118" s="36"/>
      <c r="OVZ118" s="36"/>
      <c r="OWA118" s="36"/>
      <c r="OWB118" s="36"/>
      <c r="OWC118" s="36"/>
      <c r="OWD118" s="36"/>
      <c r="OWE118" s="36"/>
      <c r="OWF118" s="36"/>
      <c r="OWG118" s="36"/>
      <c r="OWH118" s="36"/>
      <c r="OWI118" s="36"/>
      <c r="OWJ118" s="36"/>
      <c r="OWK118" s="36"/>
      <c r="OWL118" s="36"/>
      <c r="OWM118" s="36"/>
      <c r="OWN118" s="36"/>
      <c r="OWO118" s="36"/>
      <c r="OWP118" s="36"/>
      <c r="OWQ118" s="36"/>
      <c r="OWR118" s="36"/>
      <c r="OWS118" s="36"/>
      <c r="OWT118" s="36"/>
      <c r="OWU118" s="36"/>
      <c r="OWV118" s="36"/>
      <c r="OWW118" s="36"/>
      <c r="OWX118" s="36"/>
      <c r="OWY118" s="36"/>
      <c r="OWZ118" s="36"/>
      <c r="OXA118" s="36"/>
      <c r="OXB118" s="36"/>
      <c r="OXC118" s="36"/>
      <c r="OXD118" s="36"/>
      <c r="OXE118" s="36"/>
      <c r="OXF118" s="36"/>
      <c r="OXG118" s="36"/>
      <c r="OXH118" s="36"/>
      <c r="OXI118" s="36"/>
      <c r="OXJ118" s="36"/>
      <c r="OXK118" s="36"/>
      <c r="OXL118" s="36"/>
      <c r="OXM118" s="36"/>
      <c r="OXN118" s="36"/>
      <c r="OXO118" s="36"/>
      <c r="OXP118" s="36"/>
      <c r="OXQ118" s="36"/>
      <c r="OXR118" s="36"/>
      <c r="OXS118" s="36"/>
      <c r="OXT118" s="36"/>
      <c r="OXU118" s="36"/>
      <c r="OXV118" s="36"/>
      <c r="OXW118" s="36"/>
      <c r="OXX118" s="36"/>
      <c r="OXY118" s="36"/>
      <c r="OXZ118" s="36"/>
      <c r="OYA118" s="36"/>
      <c r="OYB118" s="36"/>
      <c r="OYC118" s="36"/>
      <c r="OYD118" s="36"/>
      <c r="OYE118" s="36"/>
      <c r="OYF118" s="36"/>
      <c r="OYG118" s="36"/>
      <c r="OYH118" s="36"/>
      <c r="OYI118" s="36"/>
      <c r="OYJ118" s="36"/>
      <c r="OYK118" s="36"/>
      <c r="OYL118" s="36"/>
      <c r="OYM118" s="36"/>
      <c r="OYN118" s="36"/>
      <c r="OYO118" s="36"/>
      <c r="OYP118" s="36"/>
      <c r="OYQ118" s="36"/>
      <c r="OYR118" s="36"/>
      <c r="OYS118" s="36"/>
      <c r="OYT118" s="36"/>
      <c r="OYU118" s="36"/>
      <c r="OYV118" s="36"/>
      <c r="OYW118" s="36"/>
      <c r="OYX118" s="36"/>
      <c r="OYY118" s="36"/>
      <c r="OYZ118" s="36"/>
      <c r="OZA118" s="36"/>
      <c r="OZB118" s="36"/>
      <c r="OZC118" s="36"/>
      <c r="OZD118" s="36"/>
      <c r="OZE118" s="36"/>
      <c r="OZF118" s="36"/>
      <c r="OZG118" s="36"/>
      <c r="OZH118" s="36"/>
      <c r="OZI118" s="36"/>
      <c r="OZJ118" s="36"/>
      <c r="OZK118" s="36"/>
      <c r="OZL118" s="36"/>
      <c r="OZM118" s="36"/>
      <c r="OZN118" s="36"/>
      <c r="OZO118" s="36"/>
      <c r="OZP118" s="36"/>
      <c r="OZQ118" s="36"/>
      <c r="OZR118" s="36"/>
      <c r="OZS118" s="36"/>
      <c r="OZT118" s="36"/>
      <c r="OZU118" s="36"/>
      <c r="OZV118" s="36"/>
      <c r="OZW118" s="36"/>
      <c r="OZX118" s="36"/>
      <c r="OZY118" s="36"/>
      <c r="OZZ118" s="36"/>
      <c r="PAA118" s="36"/>
      <c r="PAB118" s="36"/>
      <c r="PAC118" s="36"/>
      <c r="PAD118" s="36"/>
      <c r="PAE118" s="36"/>
      <c r="PAF118" s="36"/>
      <c r="PAG118" s="36"/>
      <c r="PAH118" s="36"/>
      <c r="PAI118" s="36"/>
      <c r="PAJ118" s="36"/>
      <c r="PAK118" s="36"/>
      <c r="PAL118" s="36"/>
      <c r="PAM118" s="36"/>
      <c r="PAN118" s="36"/>
      <c r="PAO118" s="36"/>
      <c r="PAP118" s="36"/>
      <c r="PAQ118" s="36"/>
      <c r="PAR118" s="36"/>
      <c r="PAS118" s="36"/>
      <c r="PAT118" s="36"/>
      <c r="PAU118" s="36"/>
      <c r="PAV118" s="36"/>
      <c r="PAW118" s="36"/>
      <c r="PAX118" s="36"/>
      <c r="PAY118" s="36"/>
      <c r="PAZ118" s="36"/>
      <c r="PBA118" s="36"/>
      <c r="PBB118" s="36"/>
      <c r="PBC118" s="36"/>
      <c r="PBD118" s="36"/>
      <c r="PBE118" s="36"/>
      <c r="PBF118" s="36"/>
      <c r="PBG118" s="36"/>
      <c r="PBH118" s="36"/>
      <c r="PBI118" s="36"/>
      <c r="PBJ118" s="36"/>
      <c r="PBK118" s="36"/>
      <c r="PBL118" s="36"/>
      <c r="PBM118" s="36"/>
      <c r="PBN118" s="36"/>
      <c r="PBO118" s="36"/>
      <c r="PBP118" s="36"/>
      <c r="PBQ118" s="36"/>
      <c r="PBR118" s="36"/>
      <c r="PBS118" s="36"/>
      <c r="PBT118" s="36"/>
      <c r="PBU118" s="36"/>
      <c r="PBV118" s="36"/>
      <c r="PBW118" s="36"/>
      <c r="PBX118" s="36"/>
      <c r="PBY118" s="36"/>
      <c r="PBZ118" s="36"/>
      <c r="PCA118" s="36"/>
      <c r="PCB118" s="36"/>
      <c r="PCC118" s="36"/>
      <c r="PCD118" s="36"/>
      <c r="PCE118" s="36"/>
      <c r="PCF118" s="36"/>
      <c r="PCG118" s="36"/>
      <c r="PCH118" s="36"/>
      <c r="PCI118" s="36"/>
      <c r="PCJ118" s="36"/>
      <c r="PCK118" s="36"/>
      <c r="PCL118" s="36"/>
      <c r="PCM118" s="36"/>
      <c r="PCN118" s="36"/>
      <c r="PCO118" s="36"/>
      <c r="PCP118" s="36"/>
      <c r="PCQ118" s="36"/>
      <c r="PCR118" s="36"/>
      <c r="PCS118" s="36"/>
      <c r="PCT118" s="36"/>
      <c r="PCU118" s="36"/>
      <c r="PCV118" s="36"/>
      <c r="PCW118" s="36"/>
      <c r="PCX118" s="36"/>
      <c r="PCY118" s="36"/>
      <c r="PCZ118" s="36"/>
      <c r="PDA118" s="36"/>
      <c r="PDB118" s="36"/>
      <c r="PDC118" s="36"/>
      <c r="PDD118" s="36"/>
      <c r="PDE118" s="36"/>
      <c r="PDF118" s="36"/>
      <c r="PDG118" s="36"/>
      <c r="PDH118" s="36"/>
      <c r="PDI118" s="36"/>
      <c r="PDJ118" s="36"/>
      <c r="PDK118" s="36"/>
      <c r="PDL118" s="36"/>
      <c r="PDM118" s="36"/>
      <c r="PDN118" s="36"/>
      <c r="PDO118" s="36"/>
      <c r="PDP118" s="36"/>
      <c r="PDQ118" s="36"/>
      <c r="PDR118" s="36"/>
      <c r="PDS118" s="36"/>
      <c r="PDT118" s="36"/>
      <c r="PDU118" s="36"/>
      <c r="PDV118" s="36"/>
      <c r="PDW118" s="36"/>
      <c r="PDX118" s="36"/>
      <c r="PDY118" s="36"/>
      <c r="PDZ118" s="36"/>
      <c r="PEA118" s="36"/>
      <c r="PEB118" s="36"/>
      <c r="PEC118" s="36"/>
      <c r="PED118" s="36"/>
      <c r="PEE118" s="36"/>
      <c r="PEF118" s="36"/>
      <c r="PEG118" s="36"/>
      <c r="PEH118" s="36"/>
      <c r="PEI118" s="36"/>
      <c r="PEJ118" s="36"/>
      <c r="PEK118" s="36"/>
      <c r="PEL118" s="36"/>
      <c r="PEM118" s="36"/>
      <c r="PEN118" s="36"/>
      <c r="PEO118" s="36"/>
      <c r="PEP118" s="36"/>
      <c r="PEQ118" s="36"/>
      <c r="PER118" s="36"/>
      <c r="PES118" s="36"/>
      <c r="PET118" s="36"/>
      <c r="PEU118" s="36"/>
      <c r="PEV118" s="36"/>
      <c r="PEW118" s="36"/>
      <c r="PEX118" s="36"/>
      <c r="PEY118" s="36"/>
      <c r="PEZ118" s="36"/>
      <c r="PFA118" s="36"/>
      <c r="PFB118" s="36"/>
      <c r="PFC118" s="36"/>
      <c r="PFD118" s="36"/>
      <c r="PFE118" s="36"/>
      <c r="PFF118" s="36"/>
      <c r="PFG118" s="36"/>
      <c r="PFH118" s="36"/>
      <c r="PFI118" s="36"/>
      <c r="PFJ118" s="36"/>
      <c r="PFK118" s="36"/>
      <c r="PFL118" s="36"/>
      <c r="PFM118" s="36"/>
      <c r="PFN118" s="36"/>
      <c r="PFO118" s="36"/>
      <c r="PFP118" s="36"/>
      <c r="PFQ118" s="36"/>
      <c r="PFR118" s="36"/>
      <c r="PFS118" s="36"/>
      <c r="PFT118" s="36"/>
      <c r="PFU118" s="36"/>
      <c r="PFV118" s="36"/>
      <c r="PFW118" s="36"/>
      <c r="PFX118" s="36"/>
      <c r="PFY118" s="36"/>
      <c r="PFZ118" s="36"/>
      <c r="PGA118" s="36"/>
      <c r="PGB118" s="36"/>
      <c r="PGC118" s="36"/>
      <c r="PGD118" s="36"/>
      <c r="PGE118" s="36"/>
      <c r="PGF118" s="36"/>
      <c r="PGG118" s="36"/>
      <c r="PGH118" s="36"/>
      <c r="PGI118" s="36"/>
      <c r="PGJ118" s="36"/>
      <c r="PGK118" s="36"/>
      <c r="PGL118" s="36"/>
      <c r="PGM118" s="36"/>
      <c r="PGN118" s="36"/>
      <c r="PGO118" s="36"/>
      <c r="PGP118" s="36"/>
      <c r="PGQ118" s="36"/>
      <c r="PGR118" s="36"/>
      <c r="PGS118" s="36"/>
      <c r="PGT118" s="36"/>
      <c r="PGU118" s="36"/>
      <c r="PGV118" s="36"/>
      <c r="PGW118" s="36"/>
      <c r="PGX118" s="36"/>
      <c r="PGY118" s="36"/>
      <c r="PGZ118" s="36"/>
      <c r="PHA118" s="36"/>
      <c r="PHB118" s="36"/>
      <c r="PHC118" s="36"/>
      <c r="PHD118" s="36"/>
      <c r="PHE118" s="36"/>
      <c r="PHF118" s="36"/>
      <c r="PHG118" s="36"/>
      <c r="PHH118" s="36"/>
      <c r="PHI118" s="36"/>
      <c r="PHJ118" s="36"/>
      <c r="PHK118" s="36"/>
      <c r="PHL118" s="36"/>
      <c r="PHM118" s="36"/>
      <c r="PHN118" s="36"/>
      <c r="PHO118" s="36"/>
      <c r="PHP118" s="36"/>
      <c r="PHQ118" s="36"/>
      <c r="PHR118" s="36"/>
      <c r="PHS118" s="36"/>
      <c r="PHT118" s="36"/>
      <c r="PHU118" s="36"/>
      <c r="PHV118" s="36"/>
      <c r="PHW118" s="36"/>
      <c r="PHX118" s="36"/>
      <c r="PHY118" s="36"/>
      <c r="PHZ118" s="36"/>
      <c r="PIA118" s="36"/>
      <c r="PIB118" s="36"/>
      <c r="PIC118" s="36"/>
      <c r="PID118" s="36"/>
      <c r="PIE118" s="36"/>
      <c r="PIF118" s="36"/>
      <c r="PIG118" s="36"/>
      <c r="PIH118" s="36"/>
      <c r="PII118" s="36"/>
      <c r="PIJ118" s="36"/>
      <c r="PIK118" s="36"/>
      <c r="PIL118" s="36"/>
      <c r="PIM118" s="36"/>
      <c r="PIN118" s="36"/>
      <c r="PIO118" s="36"/>
      <c r="PIP118" s="36"/>
      <c r="PIQ118" s="36"/>
      <c r="PIR118" s="36"/>
      <c r="PIS118" s="36"/>
      <c r="PIT118" s="36"/>
      <c r="PIU118" s="36"/>
      <c r="PIV118" s="36"/>
      <c r="PIW118" s="36"/>
      <c r="PIX118" s="36"/>
      <c r="PIY118" s="36"/>
      <c r="PIZ118" s="36"/>
      <c r="PJA118" s="36"/>
      <c r="PJB118" s="36"/>
      <c r="PJC118" s="36"/>
      <c r="PJD118" s="36"/>
      <c r="PJE118" s="36"/>
      <c r="PJF118" s="36"/>
      <c r="PJG118" s="36"/>
      <c r="PJH118" s="36"/>
      <c r="PJI118" s="36"/>
      <c r="PJJ118" s="36"/>
      <c r="PJK118" s="36"/>
      <c r="PJL118" s="36"/>
      <c r="PJM118" s="36"/>
      <c r="PJN118" s="36"/>
      <c r="PJO118" s="36"/>
      <c r="PJP118" s="36"/>
      <c r="PJQ118" s="36"/>
      <c r="PJR118" s="36"/>
      <c r="PJS118" s="36"/>
      <c r="PJT118" s="36"/>
      <c r="PJU118" s="36"/>
      <c r="PJV118" s="36"/>
      <c r="PJW118" s="36"/>
      <c r="PJX118" s="36"/>
      <c r="PJY118" s="36"/>
      <c r="PJZ118" s="36"/>
      <c r="PKA118" s="36"/>
      <c r="PKB118" s="36"/>
      <c r="PKC118" s="36"/>
      <c r="PKD118" s="36"/>
      <c r="PKE118" s="36"/>
      <c r="PKF118" s="36"/>
      <c r="PKG118" s="36"/>
      <c r="PKH118" s="36"/>
      <c r="PKI118" s="36"/>
      <c r="PKJ118" s="36"/>
      <c r="PKK118" s="36"/>
      <c r="PKL118" s="36"/>
      <c r="PKM118" s="36"/>
      <c r="PKN118" s="36"/>
      <c r="PKO118" s="36"/>
      <c r="PKP118" s="36"/>
      <c r="PKQ118" s="36"/>
      <c r="PKR118" s="36"/>
      <c r="PKS118" s="36"/>
      <c r="PKT118" s="36"/>
      <c r="PKU118" s="36"/>
      <c r="PKV118" s="36"/>
      <c r="PKW118" s="36"/>
      <c r="PKX118" s="36"/>
      <c r="PKY118" s="36"/>
      <c r="PKZ118" s="36"/>
      <c r="PLA118" s="36"/>
      <c r="PLB118" s="36"/>
      <c r="PLC118" s="36"/>
      <c r="PLD118" s="36"/>
      <c r="PLE118" s="36"/>
      <c r="PLF118" s="36"/>
      <c r="PLG118" s="36"/>
      <c r="PLH118" s="36"/>
      <c r="PLI118" s="36"/>
      <c r="PLJ118" s="36"/>
      <c r="PLK118" s="36"/>
      <c r="PLL118" s="36"/>
      <c r="PLM118" s="36"/>
      <c r="PLN118" s="36"/>
      <c r="PLO118" s="36"/>
      <c r="PLP118" s="36"/>
      <c r="PLQ118" s="36"/>
      <c r="PLR118" s="36"/>
      <c r="PLS118" s="36"/>
      <c r="PLT118" s="36"/>
      <c r="PLU118" s="36"/>
      <c r="PLV118" s="36"/>
      <c r="PLW118" s="36"/>
      <c r="PLX118" s="36"/>
      <c r="PLY118" s="36"/>
      <c r="PLZ118" s="36"/>
      <c r="PMA118" s="36"/>
      <c r="PMB118" s="36"/>
      <c r="PMC118" s="36"/>
      <c r="PMD118" s="36"/>
      <c r="PME118" s="36"/>
      <c r="PMF118" s="36"/>
      <c r="PMG118" s="36"/>
      <c r="PMH118" s="36"/>
      <c r="PMI118" s="36"/>
      <c r="PMJ118" s="36"/>
      <c r="PMK118" s="36"/>
      <c r="PML118" s="36"/>
      <c r="PMM118" s="36"/>
      <c r="PMN118" s="36"/>
      <c r="PMO118" s="36"/>
      <c r="PMP118" s="36"/>
      <c r="PMQ118" s="36"/>
      <c r="PMR118" s="36"/>
      <c r="PMS118" s="36"/>
      <c r="PMT118" s="36"/>
      <c r="PMU118" s="36"/>
      <c r="PMV118" s="36"/>
      <c r="PMW118" s="36"/>
      <c r="PMX118" s="36"/>
      <c r="PMY118" s="36"/>
      <c r="PMZ118" s="36"/>
      <c r="PNA118" s="36"/>
      <c r="PNB118" s="36"/>
      <c r="PNC118" s="36"/>
      <c r="PND118" s="36"/>
      <c r="PNE118" s="36"/>
      <c r="PNF118" s="36"/>
      <c r="PNG118" s="36"/>
      <c r="PNH118" s="36"/>
      <c r="PNI118" s="36"/>
      <c r="PNJ118" s="36"/>
      <c r="PNK118" s="36"/>
      <c r="PNL118" s="36"/>
      <c r="PNM118" s="36"/>
      <c r="PNN118" s="36"/>
      <c r="PNO118" s="36"/>
      <c r="PNP118" s="36"/>
      <c r="PNQ118" s="36"/>
      <c r="PNR118" s="36"/>
      <c r="PNS118" s="36"/>
      <c r="PNT118" s="36"/>
      <c r="PNU118" s="36"/>
      <c r="PNV118" s="36"/>
      <c r="PNW118" s="36"/>
      <c r="PNX118" s="36"/>
      <c r="PNY118" s="36"/>
      <c r="PNZ118" s="36"/>
      <c r="POA118" s="36"/>
      <c r="POB118" s="36"/>
      <c r="POC118" s="36"/>
      <c r="POD118" s="36"/>
      <c r="POE118" s="36"/>
      <c r="POF118" s="36"/>
      <c r="POG118" s="36"/>
      <c r="POH118" s="36"/>
      <c r="POI118" s="36"/>
      <c r="POJ118" s="36"/>
      <c r="POK118" s="36"/>
      <c r="POL118" s="36"/>
      <c r="POM118" s="36"/>
      <c r="PON118" s="36"/>
      <c r="POO118" s="36"/>
      <c r="POP118" s="36"/>
      <c r="POQ118" s="36"/>
      <c r="POR118" s="36"/>
      <c r="POS118" s="36"/>
      <c r="POT118" s="36"/>
      <c r="POU118" s="36"/>
      <c r="POV118" s="36"/>
      <c r="POW118" s="36"/>
      <c r="POX118" s="36"/>
      <c r="POY118" s="36"/>
      <c r="POZ118" s="36"/>
      <c r="PPA118" s="36"/>
      <c r="PPB118" s="36"/>
      <c r="PPC118" s="36"/>
      <c r="PPD118" s="36"/>
      <c r="PPE118" s="36"/>
      <c r="PPF118" s="36"/>
      <c r="PPG118" s="36"/>
      <c r="PPH118" s="36"/>
      <c r="PPI118" s="36"/>
      <c r="PPJ118" s="36"/>
      <c r="PPK118" s="36"/>
      <c r="PPL118" s="36"/>
      <c r="PPM118" s="36"/>
      <c r="PPN118" s="36"/>
      <c r="PPO118" s="36"/>
      <c r="PPP118" s="36"/>
      <c r="PPQ118" s="36"/>
      <c r="PPR118" s="36"/>
      <c r="PPS118" s="36"/>
      <c r="PPT118" s="36"/>
      <c r="PPU118" s="36"/>
      <c r="PPV118" s="36"/>
      <c r="PPW118" s="36"/>
      <c r="PPX118" s="36"/>
      <c r="PPY118" s="36"/>
      <c r="PPZ118" s="36"/>
      <c r="PQA118" s="36"/>
      <c r="PQB118" s="36"/>
      <c r="PQC118" s="36"/>
      <c r="PQD118" s="36"/>
      <c r="PQE118" s="36"/>
      <c r="PQF118" s="36"/>
      <c r="PQG118" s="36"/>
      <c r="PQH118" s="36"/>
      <c r="PQI118" s="36"/>
      <c r="PQJ118" s="36"/>
      <c r="PQK118" s="36"/>
      <c r="PQL118" s="36"/>
      <c r="PQM118" s="36"/>
      <c r="PQN118" s="36"/>
      <c r="PQO118" s="36"/>
      <c r="PQP118" s="36"/>
      <c r="PQQ118" s="36"/>
      <c r="PQR118" s="36"/>
      <c r="PQS118" s="36"/>
      <c r="PQT118" s="36"/>
      <c r="PQU118" s="36"/>
      <c r="PQV118" s="36"/>
      <c r="PQW118" s="36"/>
      <c r="PQX118" s="36"/>
      <c r="PQY118" s="36"/>
      <c r="PQZ118" s="36"/>
      <c r="PRA118" s="36"/>
      <c r="PRB118" s="36"/>
      <c r="PRC118" s="36"/>
      <c r="PRD118" s="36"/>
      <c r="PRE118" s="36"/>
      <c r="PRF118" s="36"/>
      <c r="PRG118" s="36"/>
      <c r="PRH118" s="36"/>
      <c r="PRI118" s="36"/>
      <c r="PRJ118" s="36"/>
      <c r="PRK118" s="36"/>
      <c r="PRL118" s="36"/>
      <c r="PRM118" s="36"/>
      <c r="PRN118" s="36"/>
      <c r="PRO118" s="36"/>
      <c r="PRP118" s="36"/>
      <c r="PRQ118" s="36"/>
      <c r="PRR118" s="36"/>
      <c r="PRS118" s="36"/>
      <c r="PRT118" s="36"/>
      <c r="PRU118" s="36"/>
      <c r="PRV118" s="36"/>
      <c r="PRW118" s="36"/>
      <c r="PRX118" s="36"/>
      <c r="PRY118" s="36"/>
      <c r="PRZ118" s="36"/>
      <c r="PSA118" s="36"/>
      <c r="PSB118" s="36"/>
      <c r="PSC118" s="36"/>
      <c r="PSD118" s="36"/>
      <c r="PSE118" s="36"/>
      <c r="PSF118" s="36"/>
      <c r="PSG118" s="36"/>
      <c r="PSH118" s="36"/>
      <c r="PSI118" s="36"/>
      <c r="PSJ118" s="36"/>
      <c r="PSK118" s="36"/>
      <c r="PSL118" s="36"/>
      <c r="PSM118" s="36"/>
      <c r="PSN118" s="36"/>
      <c r="PSO118" s="36"/>
      <c r="PSP118" s="36"/>
      <c r="PSQ118" s="36"/>
      <c r="PSR118" s="36"/>
      <c r="PSS118" s="36"/>
      <c r="PST118" s="36"/>
      <c r="PSU118" s="36"/>
      <c r="PSV118" s="36"/>
      <c r="PSW118" s="36"/>
      <c r="PSX118" s="36"/>
      <c r="PSY118" s="36"/>
      <c r="PSZ118" s="36"/>
      <c r="PTA118" s="36"/>
      <c r="PTB118" s="36"/>
      <c r="PTC118" s="36"/>
      <c r="PTD118" s="36"/>
      <c r="PTE118" s="36"/>
      <c r="PTF118" s="36"/>
      <c r="PTG118" s="36"/>
      <c r="PTH118" s="36"/>
      <c r="PTI118" s="36"/>
      <c r="PTJ118" s="36"/>
      <c r="PTK118" s="36"/>
      <c r="PTL118" s="36"/>
      <c r="PTM118" s="36"/>
      <c r="PTN118" s="36"/>
      <c r="PTO118" s="36"/>
      <c r="PTP118" s="36"/>
      <c r="PTQ118" s="36"/>
      <c r="PTR118" s="36"/>
      <c r="PTS118" s="36"/>
      <c r="PTT118" s="36"/>
      <c r="PTU118" s="36"/>
      <c r="PTV118" s="36"/>
      <c r="PTW118" s="36"/>
      <c r="PTX118" s="36"/>
      <c r="PTY118" s="36"/>
      <c r="PTZ118" s="36"/>
      <c r="PUA118" s="36"/>
      <c r="PUB118" s="36"/>
      <c r="PUC118" s="36"/>
      <c r="PUD118" s="36"/>
      <c r="PUE118" s="36"/>
      <c r="PUF118" s="36"/>
      <c r="PUG118" s="36"/>
      <c r="PUH118" s="36"/>
      <c r="PUI118" s="36"/>
      <c r="PUJ118" s="36"/>
      <c r="PUK118" s="36"/>
      <c r="PUL118" s="36"/>
      <c r="PUM118" s="36"/>
      <c r="PUN118" s="36"/>
      <c r="PUO118" s="36"/>
      <c r="PUP118" s="36"/>
      <c r="PUQ118" s="36"/>
      <c r="PUR118" s="36"/>
      <c r="PUS118" s="36"/>
      <c r="PUT118" s="36"/>
      <c r="PUU118" s="36"/>
      <c r="PUV118" s="36"/>
      <c r="PUW118" s="36"/>
      <c r="PUX118" s="36"/>
      <c r="PUY118" s="36"/>
      <c r="PUZ118" s="36"/>
      <c r="PVA118" s="36"/>
      <c r="PVB118" s="36"/>
      <c r="PVC118" s="36"/>
      <c r="PVD118" s="36"/>
      <c r="PVE118" s="36"/>
      <c r="PVF118" s="36"/>
      <c r="PVG118" s="36"/>
      <c r="PVH118" s="36"/>
      <c r="PVI118" s="36"/>
      <c r="PVJ118" s="36"/>
      <c r="PVK118" s="36"/>
      <c r="PVL118" s="36"/>
      <c r="PVM118" s="36"/>
      <c r="PVN118" s="36"/>
      <c r="PVO118" s="36"/>
      <c r="PVP118" s="36"/>
      <c r="PVQ118" s="36"/>
      <c r="PVR118" s="36"/>
      <c r="PVS118" s="36"/>
      <c r="PVT118" s="36"/>
      <c r="PVU118" s="36"/>
      <c r="PVV118" s="36"/>
      <c r="PVW118" s="36"/>
      <c r="PVX118" s="36"/>
      <c r="PVY118" s="36"/>
      <c r="PVZ118" s="36"/>
      <c r="PWA118" s="36"/>
      <c r="PWB118" s="36"/>
      <c r="PWC118" s="36"/>
      <c r="PWD118" s="36"/>
      <c r="PWE118" s="36"/>
      <c r="PWF118" s="36"/>
      <c r="PWG118" s="36"/>
      <c r="PWH118" s="36"/>
      <c r="PWI118" s="36"/>
      <c r="PWJ118" s="36"/>
      <c r="PWK118" s="36"/>
      <c r="PWL118" s="36"/>
      <c r="PWM118" s="36"/>
      <c r="PWN118" s="36"/>
      <c r="PWO118" s="36"/>
      <c r="PWP118" s="36"/>
      <c r="PWQ118" s="36"/>
      <c r="PWR118" s="36"/>
      <c r="PWS118" s="36"/>
      <c r="PWT118" s="36"/>
      <c r="PWU118" s="36"/>
      <c r="PWV118" s="36"/>
      <c r="PWW118" s="36"/>
      <c r="PWX118" s="36"/>
      <c r="PWY118" s="36"/>
      <c r="PWZ118" s="36"/>
      <c r="PXA118" s="36"/>
      <c r="PXB118" s="36"/>
      <c r="PXC118" s="36"/>
      <c r="PXD118" s="36"/>
      <c r="PXE118" s="36"/>
      <c r="PXF118" s="36"/>
      <c r="PXG118" s="36"/>
      <c r="PXH118" s="36"/>
      <c r="PXI118" s="36"/>
      <c r="PXJ118" s="36"/>
      <c r="PXK118" s="36"/>
      <c r="PXL118" s="36"/>
      <c r="PXM118" s="36"/>
      <c r="PXN118" s="36"/>
      <c r="PXO118" s="36"/>
      <c r="PXP118" s="36"/>
      <c r="PXQ118" s="36"/>
      <c r="PXR118" s="36"/>
      <c r="PXS118" s="36"/>
      <c r="PXT118" s="36"/>
      <c r="PXU118" s="36"/>
      <c r="PXV118" s="36"/>
      <c r="PXW118" s="36"/>
      <c r="PXX118" s="36"/>
      <c r="PXY118" s="36"/>
      <c r="PXZ118" s="36"/>
      <c r="PYA118" s="36"/>
      <c r="PYB118" s="36"/>
      <c r="PYC118" s="36"/>
      <c r="PYD118" s="36"/>
      <c r="PYE118" s="36"/>
      <c r="PYF118" s="36"/>
      <c r="PYG118" s="36"/>
      <c r="PYH118" s="36"/>
      <c r="PYI118" s="36"/>
      <c r="PYJ118" s="36"/>
      <c r="PYK118" s="36"/>
      <c r="PYL118" s="36"/>
      <c r="PYM118" s="36"/>
      <c r="PYN118" s="36"/>
      <c r="PYO118" s="36"/>
      <c r="PYP118" s="36"/>
      <c r="PYQ118" s="36"/>
      <c r="PYR118" s="36"/>
      <c r="PYS118" s="36"/>
      <c r="PYT118" s="36"/>
      <c r="PYU118" s="36"/>
      <c r="PYV118" s="36"/>
      <c r="PYW118" s="36"/>
      <c r="PYX118" s="36"/>
      <c r="PYY118" s="36"/>
      <c r="PYZ118" s="36"/>
      <c r="PZA118" s="36"/>
      <c r="PZB118" s="36"/>
      <c r="PZC118" s="36"/>
      <c r="PZD118" s="36"/>
      <c r="PZE118" s="36"/>
      <c r="PZF118" s="36"/>
      <c r="PZG118" s="36"/>
      <c r="PZH118" s="36"/>
      <c r="PZI118" s="36"/>
      <c r="PZJ118" s="36"/>
      <c r="PZK118" s="36"/>
      <c r="PZL118" s="36"/>
      <c r="PZM118" s="36"/>
      <c r="PZN118" s="36"/>
      <c r="PZO118" s="36"/>
      <c r="PZP118" s="36"/>
      <c r="PZQ118" s="36"/>
      <c r="PZR118" s="36"/>
      <c r="PZS118" s="36"/>
      <c r="PZT118" s="36"/>
      <c r="PZU118" s="36"/>
      <c r="PZV118" s="36"/>
      <c r="PZW118" s="36"/>
      <c r="PZX118" s="36"/>
      <c r="PZY118" s="36"/>
      <c r="PZZ118" s="36"/>
      <c r="QAA118" s="36"/>
      <c r="QAB118" s="36"/>
      <c r="QAC118" s="36"/>
      <c r="QAD118" s="36"/>
      <c r="QAE118" s="36"/>
      <c r="QAF118" s="36"/>
      <c r="QAG118" s="36"/>
      <c r="QAH118" s="36"/>
      <c r="QAI118" s="36"/>
      <c r="QAJ118" s="36"/>
      <c r="QAK118" s="36"/>
      <c r="QAL118" s="36"/>
      <c r="QAM118" s="36"/>
      <c r="QAN118" s="36"/>
      <c r="QAO118" s="36"/>
      <c r="QAP118" s="36"/>
      <c r="QAQ118" s="36"/>
      <c r="QAR118" s="36"/>
      <c r="QAS118" s="36"/>
      <c r="QAT118" s="36"/>
      <c r="QAU118" s="36"/>
      <c r="QAV118" s="36"/>
      <c r="QAW118" s="36"/>
      <c r="QAX118" s="36"/>
      <c r="QAY118" s="36"/>
      <c r="QAZ118" s="36"/>
      <c r="QBA118" s="36"/>
      <c r="QBB118" s="36"/>
      <c r="QBC118" s="36"/>
      <c r="QBD118" s="36"/>
      <c r="QBE118" s="36"/>
      <c r="QBF118" s="36"/>
      <c r="QBG118" s="36"/>
      <c r="QBH118" s="36"/>
      <c r="QBI118" s="36"/>
      <c r="QBJ118" s="36"/>
      <c r="QBK118" s="36"/>
      <c r="QBL118" s="36"/>
      <c r="QBM118" s="36"/>
      <c r="QBN118" s="36"/>
      <c r="QBO118" s="36"/>
      <c r="QBP118" s="36"/>
      <c r="QBQ118" s="36"/>
      <c r="QBR118" s="36"/>
      <c r="QBS118" s="36"/>
      <c r="QBT118" s="36"/>
      <c r="QBU118" s="36"/>
      <c r="QBV118" s="36"/>
      <c r="QBW118" s="36"/>
      <c r="QBX118" s="36"/>
      <c r="QBY118" s="36"/>
      <c r="QBZ118" s="36"/>
      <c r="QCA118" s="36"/>
      <c r="QCB118" s="36"/>
      <c r="QCC118" s="36"/>
      <c r="QCD118" s="36"/>
      <c r="QCE118" s="36"/>
      <c r="QCF118" s="36"/>
      <c r="QCG118" s="36"/>
      <c r="QCH118" s="36"/>
      <c r="QCI118" s="36"/>
      <c r="QCJ118" s="36"/>
      <c r="QCK118" s="36"/>
      <c r="QCL118" s="36"/>
      <c r="QCM118" s="36"/>
      <c r="QCN118" s="36"/>
      <c r="QCO118" s="36"/>
      <c r="QCP118" s="36"/>
      <c r="QCQ118" s="36"/>
      <c r="QCR118" s="36"/>
      <c r="QCS118" s="36"/>
      <c r="QCT118" s="36"/>
      <c r="QCU118" s="36"/>
      <c r="QCV118" s="36"/>
      <c r="QCW118" s="36"/>
      <c r="QCX118" s="36"/>
      <c r="QCY118" s="36"/>
      <c r="QCZ118" s="36"/>
      <c r="QDA118" s="36"/>
      <c r="QDB118" s="36"/>
      <c r="QDC118" s="36"/>
      <c r="QDD118" s="36"/>
      <c r="QDE118" s="36"/>
      <c r="QDF118" s="36"/>
      <c r="QDG118" s="36"/>
      <c r="QDH118" s="36"/>
      <c r="QDI118" s="36"/>
      <c r="QDJ118" s="36"/>
      <c r="QDK118" s="36"/>
      <c r="QDL118" s="36"/>
      <c r="QDM118" s="36"/>
      <c r="QDN118" s="36"/>
      <c r="QDO118" s="36"/>
      <c r="QDP118" s="36"/>
      <c r="QDQ118" s="36"/>
      <c r="QDR118" s="36"/>
      <c r="QDS118" s="36"/>
      <c r="QDT118" s="36"/>
      <c r="QDU118" s="36"/>
      <c r="QDV118" s="36"/>
      <c r="QDW118" s="36"/>
      <c r="QDX118" s="36"/>
      <c r="QDY118" s="36"/>
      <c r="QDZ118" s="36"/>
      <c r="QEA118" s="36"/>
      <c r="QEB118" s="36"/>
      <c r="QEC118" s="36"/>
      <c r="QED118" s="36"/>
      <c r="QEE118" s="36"/>
      <c r="QEF118" s="36"/>
      <c r="QEG118" s="36"/>
      <c r="QEH118" s="36"/>
      <c r="QEI118" s="36"/>
      <c r="QEJ118" s="36"/>
      <c r="QEK118" s="36"/>
      <c r="QEL118" s="36"/>
      <c r="QEM118" s="36"/>
      <c r="QEN118" s="36"/>
      <c r="QEO118" s="36"/>
      <c r="QEP118" s="36"/>
      <c r="QEQ118" s="36"/>
      <c r="QER118" s="36"/>
      <c r="QES118" s="36"/>
      <c r="QET118" s="36"/>
      <c r="QEU118" s="36"/>
      <c r="QEV118" s="36"/>
      <c r="QEW118" s="36"/>
      <c r="QEX118" s="36"/>
      <c r="QEY118" s="36"/>
      <c r="QEZ118" s="36"/>
      <c r="QFA118" s="36"/>
      <c r="QFB118" s="36"/>
      <c r="QFC118" s="36"/>
      <c r="QFD118" s="36"/>
      <c r="QFE118" s="36"/>
      <c r="QFF118" s="36"/>
      <c r="QFG118" s="36"/>
      <c r="QFH118" s="36"/>
      <c r="QFI118" s="36"/>
      <c r="QFJ118" s="36"/>
      <c r="QFK118" s="36"/>
      <c r="QFL118" s="36"/>
      <c r="QFM118" s="36"/>
      <c r="QFN118" s="36"/>
      <c r="QFO118" s="36"/>
      <c r="QFP118" s="36"/>
      <c r="QFQ118" s="36"/>
      <c r="QFR118" s="36"/>
      <c r="QFS118" s="36"/>
      <c r="QFT118" s="36"/>
      <c r="QFU118" s="36"/>
      <c r="QFV118" s="36"/>
      <c r="QFW118" s="36"/>
      <c r="QFX118" s="36"/>
      <c r="QFY118" s="36"/>
      <c r="QFZ118" s="36"/>
      <c r="QGA118" s="36"/>
      <c r="QGB118" s="36"/>
      <c r="QGC118" s="36"/>
      <c r="QGD118" s="36"/>
      <c r="QGE118" s="36"/>
      <c r="QGF118" s="36"/>
      <c r="QGG118" s="36"/>
      <c r="QGH118" s="36"/>
      <c r="QGI118" s="36"/>
      <c r="QGJ118" s="36"/>
      <c r="QGK118" s="36"/>
      <c r="QGL118" s="36"/>
      <c r="QGM118" s="36"/>
      <c r="QGN118" s="36"/>
      <c r="QGO118" s="36"/>
      <c r="QGP118" s="36"/>
      <c r="QGQ118" s="36"/>
      <c r="QGR118" s="36"/>
      <c r="QGS118" s="36"/>
      <c r="QGT118" s="36"/>
      <c r="QGU118" s="36"/>
      <c r="QGV118" s="36"/>
      <c r="QGW118" s="36"/>
      <c r="QGX118" s="36"/>
      <c r="QGY118" s="36"/>
      <c r="QGZ118" s="36"/>
      <c r="QHA118" s="36"/>
      <c r="QHB118" s="36"/>
      <c r="QHC118" s="36"/>
      <c r="QHD118" s="36"/>
      <c r="QHE118" s="36"/>
      <c r="QHF118" s="36"/>
      <c r="QHG118" s="36"/>
      <c r="QHH118" s="36"/>
      <c r="QHI118" s="36"/>
      <c r="QHJ118" s="36"/>
      <c r="QHK118" s="36"/>
      <c r="QHL118" s="36"/>
      <c r="QHM118" s="36"/>
      <c r="QHN118" s="36"/>
      <c r="QHO118" s="36"/>
      <c r="QHP118" s="36"/>
      <c r="QHQ118" s="36"/>
      <c r="QHR118" s="36"/>
      <c r="QHS118" s="36"/>
      <c r="QHT118" s="36"/>
      <c r="QHU118" s="36"/>
      <c r="QHV118" s="36"/>
      <c r="QHW118" s="36"/>
      <c r="QHX118" s="36"/>
      <c r="QHY118" s="36"/>
      <c r="QHZ118" s="36"/>
      <c r="QIA118" s="36"/>
      <c r="QIB118" s="36"/>
      <c r="QIC118" s="36"/>
      <c r="QID118" s="36"/>
      <c r="QIE118" s="36"/>
      <c r="QIF118" s="36"/>
      <c r="QIG118" s="36"/>
      <c r="QIH118" s="36"/>
      <c r="QII118" s="36"/>
      <c r="QIJ118" s="36"/>
      <c r="QIK118" s="36"/>
      <c r="QIL118" s="36"/>
      <c r="QIM118" s="36"/>
      <c r="QIN118" s="36"/>
      <c r="QIO118" s="36"/>
      <c r="QIP118" s="36"/>
      <c r="QIQ118" s="36"/>
      <c r="QIR118" s="36"/>
      <c r="QIS118" s="36"/>
      <c r="QIT118" s="36"/>
      <c r="QIU118" s="36"/>
      <c r="QIV118" s="36"/>
      <c r="QIW118" s="36"/>
      <c r="QIX118" s="36"/>
      <c r="QIY118" s="36"/>
      <c r="QIZ118" s="36"/>
      <c r="QJA118" s="36"/>
      <c r="QJB118" s="36"/>
      <c r="QJC118" s="36"/>
      <c r="QJD118" s="36"/>
      <c r="QJE118" s="36"/>
      <c r="QJF118" s="36"/>
      <c r="QJG118" s="36"/>
      <c r="QJH118" s="36"/>
      <c r="QJI118" s="36"/>
      <c r="QJJ118" s="36"/>
      <c r="QJK118" s="36"/>
      <c r="QJL118" s="36"/>
      <c r="QJM118" s="36"/>
      <c r="QJN118" s="36"/>
      <c r="QJO118" s="36"/>
      <c r="QJP118" s="36"/>
      <c r="QJQ118" s="36"/>
      <c r="QJR118" s="36"/>
      <c r="QJS118" s="36"/>
      <c r="QJT118" s="36"/>
      <c r="QJU118" s="36"/>
      <c r="QJV118" s="36"/>
      <c r="QJW118" s="36"/>
      <c r="QJX118" s="36"/>
      <c r="QJY118" s="36"/>
      <c r="QJZ118" s="36"/>
      <c r="QKA118" s="36"/>
      <c r="QKB118" s="36"/>
      <c r="QKC118" s="36"/>
      <c r="QKD118" s="36"/>
      <c r="QKE118" s="36"/>
      <c r="QKF118" s="36"/>
      <c r="QKG118" s="36"/>
      <c r="QKH118" s="36"/>
      <c r="QKI118" s="36"/>
      <c r="QKJ118" s="36"/>
      <c r="QKK118" s="36"/>
      <c r="QKL118" s="36"/>
      <c r="QKM118" s="36"/>
      <c r="QKN118" s="36"/>
      <c r="QKO118" s="36"/>
      <c r="QKP118" s="36"/>
      <c r="QKQ118" s="36"/>
      <c r="QKR118" s="36"/>
      <c r="QKS118" s="36"/>
      <c r="QKT118" s="36"/>
      <c r="QKU118" s="36"/>
      <c r="QKV118" s="36"/>
      <c r="QKW118" s="36"/>
      <c r="QKX118" s="36"/>
      <c r="QKY118" s="36"/>
      <c r="QKZ118" s="36"/>
      <c r="QLA118" s="36"/>
      <c r="QLB118" s="36"/>
      <c r="QLC118" s="36"/>
      <c r="QLD118" s="36"/>
      <c r="QLE118" s="36"/>
      <c r="QLF118" s="36"/>
      <c r="QLG118" s="36"/>
      <c r="QLH118" s="36"/>
      <c r="QLI118" s="36"/>
      <c r="QLJ118" s="36"/>
      <c r="QLK118" s="36"/>
      <c r="QLL118" s="36"/>
      <c r="QLM118" s="36"/>
      <c r="QLN118" s="36"/>
      <c r="QLO118" s="36"/>
      <c r="QLP118" s="36"/>
      <c r="QLQ118" s="36"/>
      <c r="QLR118" s="36"/>
      <c r="QLS118" s="36"/>
      <c r="QLT118" s="36"/>
      <c r="QLU118" s="36"/>
      <c r="QLV118" s="36"/>
      <c r="QLW118" s="36"/>
      <c r="QLX118" s="36"/>
      <c r="QLY118" s="36"/>
      <c r="QLZ118" s="36"/>
      <c r="QMA118" s="36"/>
      <c r="QMB118" s="36"/>
      <c r="QMC118" s="36"/>
      <c r="QMD118" s="36"/>
      <c r="QME118" s="36"/>
      <c r="QMF118" s="36"/>
      <c r="QMG118" s="36"/>
      <c r="QMH118" s="36"/>
      <c r="QMI118" s="36"/>
      <c r="QMJ118" s="36"/>
      <c r="QMK118" s="36"/>
      <c r="QML118" s="36"/>
      <c r="QMM118" s="36"/>
      <c r="QMN118" s="36"/>
      <c r="QMO118" s="36"/>
      <c r="QMP118" s="36"/>
      <c r="QMQ118" s="36"/>
      <c r="QMR118" s="36"/>
      <c r="QMS118" s="36"/>
      <c r="QMT118" s="36"/>
      <c r="QMU118" s="36"/>
      <c r="QMV118" s="36"/>
      <c r="QMW118" s="36"/>
      <c r="QMX118" s="36"/>
      <c r="QMY118" s="36"/>
      <c r="QMZ118" s="36"/>
      <c r="QNA118" s="36"/>
      <c r="QNB118" s="36"/>
      <c r="QNC118" s="36"/>
      <c r="QND118" s="36"/>
      <c r="QNE118" s="36"/>
      <c r="QNF118" s="36"/>
      <c r="QNG118" s="36"/>
      <c r="QNH118" s="36"/>
      <c r="QNI118" s="36"/>
      <c r="QNJ118" s="36"/>
      <c r="QNK118" s="36"/>
      <c r="QNL118" s="36"/>
      <c r="QNM118" s="36"/>
      <c r="QNN118" s="36"/>
      <c r="QNO118" s="36"/>
      <c r="QNP118" s="36"/>
      <c r="QNQ118" s="36"/>
      <c r="QNR118" s="36"/>
      <c r="QNS118" s="36"/>
      <c r="QNT118" s="36"/>
      <c r="QNU118" s="36"/>
      <c r="QNV118" s="36"/>
      <c r="QNW118" s="36"/>
      <c r="QNX118" s="36"/>
      <c r="QNY118" s="36"/>
      <c r="QNZ118" s="36"/>
      <c r="QOA118" s="36"/>
      <c r="QOB118" s="36"/>
      <c r="QOC118" s="36"/>
      <c r="QOD118" s="36"/>
      <c r="QOE118" s="36"/>
      <c r="QOF118" s="36"/>
      <c r="QOG118" s="36"/>
      <c r="QOH118" s="36"/>
      <c r="QOI118" s="36"/>
      <c r="QOJ118" s="36"/>
      <c r="QOK118" s="36"/>
      <c r="QOL118" s="36"/>
      <c r="QOM118" s="36"/>
      <c r="QON118" s="36"/>
      <c r="QOO118" s="36"/>
      <c r="QOP118" s="36"/>
      <c r="QOQ118" s="36"/>
      <c r="QOR118" s="36"/>
      <c r="QOS118" s="36"/>
      <c r="QOT118" s="36"/>
      <c r="QOU118" s="36"/>
      <c r="QOV118" s="36"/>
      <c r="QOW118" s="36"/>
      <c r="QOX118" s="36"/>
      <c r="QOY118" s="36"/>
      <c r="QOZ118" s="36"/>
      <c r="QPA118" s="36"/>
      <c r="QPB118" s="36"/>
      <c r="QPC118" s="36"/>
      <c r="QPD118" s="36"/>
      <c r="QPE118" s="36"/>
      <c r="QPF118" s="36"/>
      <c r="QPG118" s="36"/>
      <c r="QPH118" s="36"/>
      <c r="QPI118" s="36"/>
      <c r="QPJ118" s="36"/>
      <c r="QPK118" s="36"/>
      <c r="QPL118" s="36"/>
      <c r="QPM118" s="36"/>
      <c r="QPN118" s="36"/>
      <c r="QPO118" s="36"/>
      <c r="QPP118" s="36"/>
      <c r="QPQ118" s="36"/>
      <c r="QPR118" s="36"/>
      <c r="QPS118" s="36"/>
      <c r="QPT118" s="36"/>
      <c r="QPU118" s="36"/>
      <c r="QPV118" s="36"/>
      <c r="QPW118" s="36"/>
      <c r="QPX118" s="36"/>
      <c r="QPY118" s="36"/>
      <c r="QPZ118" s="36"/>
      <c r="QQA118" s="36"/>
      <c r="QQB118" s="36"/>
      <c r="QQC118" s="36"/>
      <c r="QQD118" s="36"/>
      <c r="QQE118" s="36"/>
      <c r="QQF118" s="36"/>
      <c r="QQG118" s="36"/>
      <c r="QQH118" s="36"/>
      <c r="QQI118" s="36"/>
      <c r="QQJ118" s="36"/>
      <c r="QQK118" s="36"/>
      <c r="QQL118" s="36"/>
      <c r="QQM118" s="36"/>
      <c r="QQN118" s="36"/>
      <c r="QQO118" s="36"/>
      <c r="QQP118" s="36"/>
      <c r="QQQ118" s="36"/>
      <c r="QQR118" s="36"/>
      <c r="QQS118" s="36"/>
      <c r="QQT118" s="36"/>
      <c r="QQU118" s="36"/>
      <c r="QQV118" s="36"/>
      <c r="QQW118" s="36"/>
      <c r="QQX118" s="36"/>
      <c r="QQY118" s="36"/>
      <c r="QQZ118" s="36"/>
      <c r="QRA118" s="36"/>
      <c r="QRB118" s="36"/>
      <c r="QRC118" s="36"/>
      <c r="QRD118" s="36"/>
      <c r="QRE118" s="36"/>
      <c r="QRF118" s="36"/>
      <c r="QRG118" s="36"/>
      <c r="QRH118" s="36"/>
      <c r="QRI118" s="36"/>
      <c r="QRJ118" s="36"/>
      <c r="QRK118" s="36"/>
      <c r="QRL118" s="36"/>
      <c r="QRM118" s="36"/>
      <c r="QRN118" s="36"/>
      <c r="QRO118" s="36"/>
      <c r="QRP118" s="36"/>
      <c r="QRQ118" s="36"/>
      <c r="QRR118" s="36"/>
      <c r="QRS118" s="36"/>
      <c r="QRT118" s="36"/>
      <c r="QRU118" s="36"/>
      <c r="QRV118" s="36"/>
      <c r="QRW118" s="36"/>
      <c r="QRX118" s="36"/>
      <c r="QRY118" s="36"/>
      <c r="QRZ118" s="36"/>
      <c r="QSA118" s="36"/>
      <c r="QSB118" s="36"/>
      <c r="QSC118" s="36"/>
      <c r="QSD118" s="36"/>
      <c r="QSE118" s="36"/>
      <c r="QSF118" s="36"/>
      <c r="QSG118" s="36"/>
      <c r="QSH118" s="36"/>
      <c r="QSI118" s="36"/>
      <c r="QSJ118" s="36"/>
      <c r="QSK118" s="36"/>
      <c r="QSL118" s="36"/>
      <c r="QSM118" s="36"/>
      <c r="QSN118" s="36"/>
      <c r="QSO118" s="36"/>
      <c r="QSP118" s="36"/>
      <c r="QSQ118" s="36"/>
      <c r="QSR118" s="36"/>
      <c r="QSS118" s="36"/>
      <c r="QST118" s="36"/>
      <c r="QSU118" s="36"/>
      <c r="QSV118" s="36"/>
      <c r="QSW118" s="36"/>
      <c r="QSX118" s="36"/>
      <c r="QSY118" s="36"/>
      <c r="QSZ118" s="36"/>
      <c r="QTA118" s="36"/>
      <c r="QTB118" s="36"/>
      <c r="QTC118" s="36"/>
      <c r="QTD118" s="36"/>
      <c r="QTE118" s="36"/>
      <c r="QTF118" s="36"/>
      <c r="QTG118" s="36"/>
      <c r="QTH118" s="36"/>
      <c r="QTI118" s="36"/>
      <c r="QTJ118" s="36"/>
      <c r="QTK118" s="36"/>
      <c r="QTL118" s="36"/>
      <c r="QTM118" s="36"/>
      <c r="QTN118" s="36"/>
      <c r="QTO118" s="36"/>
      <c r="QTP118" s="36"/>
      <c r="QTQ118" s="36"/>
      <c r="QTR118" s="36"/>
      <c r="QTS118" s="36"/>
      <c r="QTT118" s="36"/>
      <c r="QTU118" s="36"/>
      <c r="QTV118" s="36"/>
      <c r="QTW118" s="36"/>
      <c r="QTX118" s="36"/>
      <c r="QTY118" s="36"/>
      <c r="QTZ118" s="36"/>
      <c r="QUA118" s="36"/>
      <c r="QUB118" s="36"/>
      <c r="QUC118" s="36"/>
      <c r="QUD118" s="36"/>
      <c r="QUE118" s="36"/>
      <c r="QUF118" s="36"/>
      <c r="QUG118" s="36"/>
      <c r="QUH118" s="36"/>
      <c r="QUI118" s="36"/>
      <c r="QUJ118" s="36"/>
      <c r="QUK118" s="36"/>
      <c r="QUL118" s="36"/>
      <c r="QUM118" s="36"/>
      <c r="QUN118" s="36"/>
      <c r="QUO118" s="36"/>
      <c r="QUP118" s="36"/>
      <c r="QUQ118" s="36"/>
      <c r="QUR118" s="36"/>
      <c r="QUS118" s="36"/>
      <c r="QUT118" s="36"/>
      <c r="QUU118" s="36"/>
      <c r="QUV118" s="36"/>
      <c r="QUW118" s="36"/>
      <c r="QUX118" s="36"/>
      <c r="QUY118" s="36"/>
      <c r="QUZ118" s="36"/>
      <c r="QVA118" s="36"/>
      <c r="QVB118" s="36"/>
      <c r="QVC118" s="36"/>
      <c r="QVD118" s="36"/>
      <c r="QVE118" s="36"/>
      <c r="QVF118" s="36"/>
      <c r="QVG118" s="36"/>
      <c r="QVH118" s="36"/>
      <c r="QVI118" s="36"/>
      <c r="QVJ118" s="36"/>
      <c r="QVK118" s="36"/>
      <c r="QVL118" s="36"/>
      <c r="QVM118" s="36"/>
      <c r="QVN118" s="36"/>
      <c r="QVO118" s="36"/>
      <c r="QVP118" s="36"/>
      <c r="QVQ118" s="36"/>
      <c r="QVR118" s="36"/>
      <c r="QVS118" s="36"/>
      <c r="QVT118" s="36"/>
      <c r="QVU118" s="36"/>
      <c r="QVV118" s="36"/>
      <c r="QVW118" s="36"/>
      <c r="QVX118" s="36"/>
      <c r="QVY118" s="36"/>
      <c r="QVZ118" s="36"/>
      <c r="QWA118" s="36"/>
      <c r="QWB118" s="36"/>
      <c r="QWC118" s="36"/>
      <c r="QWD118" s="36"/>
      <c r="QWE118" s="36"/>
      <c r="QWF118" s="36"/>
      <c r="QWG118" s="36"/>
      <c r="QWH118" s="36"/>
      <c r="QWI118" s="36"/>
      <c r="QWJ118" s="36"/>
      <c r="QWK118" s="36"/>
      <c r="QWL118" s="36"/>
      <c r="QWM118" s="36"/>
      <c r="QWN118" s="36"/>
      <c r="QWO118" s="36"/>
      <c r="QWP118" s="36"/>
      <c r="QWQ118" s="36"/>
      <c r="QWR118" s="36"/>
      <c r="QWS118" s="36"/>
      <c r="QWT118" s="36"/>
      <c r="QWU118" s="36"/>
      <c r="QWV118" s="36"/>
      <c r="QWW118" s="36"/>
      <c r="QWX118" s="36"/>
      <c r="QWY118" s="36"/>
      <c r="QWZ118" s="36"/>
      <c r="QXA118" s="36"/>
      <c r="QXB118" s="36"/>
      <c r="QXC118" s="36"/>
      <c r="QXD118" s="36"/>
      <c r="QXE118" s="36"/>
      <c r="QXF118" s="36"/>
      <c r="QXG118" s="36"/>
      <c r="QXH118" s="36"/>
      <c r="QXI118" s="36"/>
      <c r="QXJ118" s="36"/>
      <c r="QXK118" s="36"/>
      <c r="QXL118" s="36"/>
      <c r="QXM118" s="36"/>
      <c r="QXN118" s="36"/>
      <c r="QXO118" s="36"/>
      <c r="QXP118" s="36"/>
      <c r="QXQ118" s="36"/>
      <c r="QXR118" s="36"/>
      <c r="QXS118" s="36"/>
      <c r="QXT118" s="36"/>
      <c r="QXU118" s="36"/>
      <c r="QXV118" s="36"/>
      <c r="QXW118" s="36"/>
      <c r="QXX118" s="36"/>
      <c r="QXY118" s="36"/>
      <c r="QXZ118" s="36"/>
      <c r="QYA118" s="36"/>
      <c r="QYB118" s="36"/>
      <c r="QYC118" s="36"/>
      <c r="QYD118" s="36"/>
      <c r="QYE118" s="36"/>
      <c r="QYF118" s="36"/>
      <c r="QYG118" s="36"/>
      <c r="QYH118" s="36"/>
      <c r="QYI118" s="36"/>
      <c r="QYJ118" s="36"/>
      <c r="QYK118" s="36"/>
      <c r="QYL118" s="36"/>
      <c r="QYM118" s="36"/>
      <c r="QYN118" s="36"/>
      <c r="QYO118" s="36"/>
      <c r="QYP118" s="36"/>
      <c r="QYQ118" s="36"/>
      <c r="QYR118" s="36"/>
      <c r="QYS118" s="36"/>
      <c r="QYT118" s="36"/>
      <c r="QYU118" s="36"/>
      <c r="QYV118" s="36"/>
      <c r="QYW118" s="36"/>
      <c r="QYX118" s="36"/>
      <c r="QYY118" s="36"/>
      <c r="QYZ118" s="36"/>
      <c r="QZA118" s="36"/>
      <c r="QZB118" s="36"/>
      <c r="QZC118" s="36"/>
      <c r="QZD118" s="36"/>
      <c r="QZE118" s="36"/>
      <c r="QZF118" s="36"/>
      <c r="QZG118" s="36"/>
      <c r="QZH118" s="36"/>
      <c r="QZI118" s="36"/>
      <c r="QZJ118" s="36"/>
      <c r="QZK118" s="36"/>
      <c r="QZL118" s="36"/>
      <c r="QZM118" s="36"/>
      <c r="QZN118" s="36"/>
      <c r="QZO118" s="36"/>
      <c r="QZP118" s="36"/>
      <c r="QZQ118" s="36"/>
      <c r="QZR118" s="36"/>
      <c r="QZS118" s="36"/>
      <c r="QZT118" s="36"/>
      <c r="QZU118" s="36"/>
      <c r="QZV118" s="36"/>
      <c r="QZW118" s="36"/>
      <c r="QZX118" s="36"/>
      <c r="QZY118" s="36"/>
      <c r="QZZ118" s="36"/>
      <c r="RAA118" s="36"/>
      <c r="RAB118" s="36"/>
      <c r="RAC118" s="36"/>
      <c r="RAD118" s="36"/>
      <c r="RAE118" s="36"/>
      <c r="RAF118" s="36"/>
      <c r="RAG118" s="36"/>
      <c r="RAH118" s="36"/>
      <c r="RAI118" s="36"/>
      <c r="RAJ118" s="36"/>
      <c r="RAK118" s="36"/>
      <c r="RAL118" s="36"/>
      <c r="RAM118" s="36"/>
      <c r="RAN118" s="36"/>
      <c r="RAO118" s="36"/>
      <c r="RAP118" s="36"/>
      <c r="RAQ118" s="36"/>
      <c r="RAR118" s="36"/>
      <c r="RAS118" s="36"/>
      <c r="RAT118" s="36"/>
      <c r="RAU118" s="36"/>
      <c r="RAV118" s="36"/>
      <c r="RAW118" s="36"/>
      <c r="RAX118" s="36"/>
      <c r="RAY118" s="36"/>
      <c r="RAZ118" s="36"/>
      <c r="RBA118" s="36"/>
      <c r="RBB118" s="36"/>
      <c r="RBC118" s="36"/>
      <c r="RBD118" s="36"/>
      <c r="RBE118" s="36"/>
      <c r="RBF118" s="36"/>
      <c r="RBG118" s="36"/>
      <c r="RBH118" s="36"/>
      <c r="RBI118" s="36"/>
      <c r="RBJ118" s="36"/>
      <c r="RBK118" s="36"/>
      <c r="RBL118" s="36"/>
      <c r="RBM118" s="36"/>
      <c r="RBN118" s="36"/>
      <c r="RBO118" s="36"/>
      <c r="RBP118" s="36"/>
      <c r="RBQ118" s="36"/>
      <c r="RBR118" s="36"/>
      <c r="RBS118" s="36"/>
      <c r="RBT118" s="36"/>
      <c r="RBU118" s="36"/>
      <c r="RBV118" s="36"/>
      <c r="RBW118" s="36"/>
      <c r="RBX118" s="36"/>
      <c r="RBY118" s="36"/>
      <c r="RBZ118" s="36"/>
      <c r="RCA118" s="36"/>
      <c r="RCB118" s="36"/>
      <c r="RCC118" s="36"/>
      <c r="RCD118" s="36"/>
      <c r="RCE118" s="36"/>
      <c r="RCF118" s="36"/>
      <c r="RCG118" s="36"/>
      <c r="RCH118" s="36"/>
      <c r="RCI118" s="36"/>
      <c r="RCJ118" s="36"/>
      <c r="RCK118" s="36"/>
      <c r="RCL118" s="36"/>
      <c r="RCM118" s="36"/>
      <c r="RCN118" s="36"/>
      <c r="RCO118" s="36"/>
      <c r="RCP118" s="36"/>
      <c r="RCQ118" s="36"/>
      <c r="RCR118" s="36"/>
      <c r="RCS118" s="36"/>
      <c r="RCT118" s="36"/>
      <c r="RCU118" s="36"/>
      <c r="RCV118" s="36"/>
      <c r="RCW118" s="36"/>
      <c r="RCX118" s="36"/>
      <c r="RCY118" s="36"/>
      <c r="RCZ118" s="36"/>
      <c r="RDA118" s="36"/>
      <c r="RDB118" s="36"/>
      <c r="RDC118" s="36"/>
      <c r="RDD118" s="36"/>
      <c r="RDE118" s="36"/>
      <c r="RDF118" s="36"/>
      <c r="RDG118" s="36"/>
      <c r="RDH118" s="36"/>
      <c r="RDI118" s="36"/>
      <c r="RDJ118" s="36"/>
      <c r="RDK118" s="36"/>
      <c r="RDL118" s="36"/>
      <c r="RDM118" s="36"/>
      <c r="RDN118" s="36"/>
      <c r="RDO118" s="36"/>
      <c r="RDP118" s="36"/>
      <c r="RDQ118" s="36"/>
      <c r="RDR118" s="36"/>
      <c r="RDS118" s="36"/>
      <c r="RDT118" s="36"/>
      <c r="RDU118" s="36"/>
      <c r="RDV118" s="36"/>
      <c r="RDW118" s="36"/>
      <c r="RDX118" s="36"/>
      <c r="RDY118" s="36"/>
      <c r="RDZ118" s="36"/>
      <c r="REA118" s="36"/>
      <c r="REB118" s="36"/>
      <c r="REC118" s="36"/>
      <c r="RED118" s="36"/>
      <c r="REE118" s="36"/>
      <c r="REF118" s="36"/>
      <c r="REG118" s="36"/>
      <c r="REH118" s="36"/>
      <c r="REI118" s="36"/>
      <c r="REJ118" s="36"/>
      <c r="REK118" s="36"/>
      <c r="REL118" s="36"/>
      <c r="REM118" s="36"/>
      <c r="REN118" s="36"/>
      <c r="REO118" s="36"/>
      <c r="REP118" s="36"/>
      <c r="REQ118" s="36"/>
      <c r="RER118" s="36"/>
      <c r="RES118" s="36"/>
      <c r="RET118" s="36"/>
      <c r="REU118" s="36"/>
      <c r="REV118" s="36"/>
      <c r="REW118" s="36"/>
      <c r="REX118" s="36"/>
      <c r="REY118" s="36"/>
      <c r="REZ118" s="36"/>
      <c r="RFA118" s="36"/>
      <c r="RFB118" s="36"/>
      <c r="RFC118" s="36"/>
      <c r="RFD118" s="36"/>
      <c r="RFE118" s="36"/>
      <c r="RFF118" s="36"/>
      <c r="RFG118" s="36"/>
      <c r="RFH118" s="36"/>
      <c r="RFI118" s="36"/>
      <c r="RFJ118" s="36"/>
      <c r="RFK118" s="36"/>
      <c r="RFL118" s="36"/>
      <c r="RFM118" s="36"/>
      <c r="RFN118" s="36"/>
      <c r="RFO118" s="36"/>
      <c r="RFP118" s="36"/>
      <c r="RFQ118" s="36"/>
      <c r="RFR118" s="36"/>
      <c r="RFS118" s="36"/>
      <c r="RFT118" s="36"/>
      <c r="RFU118" s="36"/>
      <c r="RFV118" s="36"/>
      <c r="RFW118" s="36"/>
      <c r="RFX118" s="36"/>
      <c r="RFY118" s="36"/>
      <c r="RFZ118" s="36"/>
      <c r="RGA118" s="36"/>
      <c r="RGB118" s="36"/>
      <c r="RGC118" s="36"/>
      <c r="RGD118" s="36"/>
      <c r="RGE118" s="36"/>
      <c r="RGF118" s="36"/>
      <c r="RGG118" s="36"/>
      <c r="RGH118" s="36"/>
      <c r="RGI118" s="36"/>
      <c r="RGJ118" s="36"/>
      <c r="RGK118" s="36"/>
      <c r="RGL118" s="36"/>
      <c r="RGM118" s="36"/>
      <c r="RGN118" s="36"/>
      <c r="RGO118" s="36"/>
      <c r="RGP118" s="36"/>
      <c r="RGQ118" s="36"/>
      <c r="RGR118" s="36"/>
      <c r="RGS118" s="36"/>
      <c r="RGT118" s="36"/>
      <c r="RGU118" s="36"/>
      <c r="RGV118" s="36"/>
      <c r="RGW118" s="36"/>
      <c r="RGX118" s="36"/>
      <c r="RGY118" s="36"/>
      <c r="RGZ118" s="36"/>
      <c r="RHA118" s="36"/>
      <c r="RHB118" s="36"/>
      <c r="RHC118" s="36"/>
      <c r="RHD118" s="36"/>
      <c r="RHE118" s="36"/>
      <c r="RHF118" s="36"/>
      <c r="RHG118" s="36"/>
      <c r="RHH118" s="36"/>
      <c r="RHI118" s="36"/>
      <c r="RHJ118" s="36"/>
      <c r="RHK118" s="36"/>
      <c r="RHL118" s="36"/>
      <c r="RHM118" s="36"/>
      <c r="RHN118" s="36"/>
      <c r="RHO118" s="36"/>
      <c r="RHP118" s="36"/>
      <c r="RHQ118" s="36"/>
      <c r="RHR118" s="36"/>
      <c r="RHS118" s="36"/>
      <c r="RHT118" s="36"/>
      <c r="RHU118" s="36"/>
      <c r="RHV118" s="36"/>
      <c r="RHW118" s="36"/>
      <c r="RHX118" s="36"/>
      <c r="RHY118" s="36"/>
      <c r="RHZ118" s="36"/>
      <c r="RIA118" s="36"/>
      <c r="RIB118" s="36"/>
      <c r="RIC118" s="36"/>
      <c r="RID118" s="36"/>
      <c r="RIE118" s="36"/>
      <c r="RIF118" s="36"/>
      <c r="RIG118" s="36"/>
      <c r="RIH118" s="36"/>
      <c r="RII118" s="36"/>
      <c r="RIJ118" s="36"/>
      <c r="RIK118" s="36"/>
      <c r="RIL118" s="36"/>
      <c r="RIM118" s="36"/>
      <c r="RIN118" s="36"/>
      <c r="RIO118" s="36"/>
      <c r="RIP118" s="36"/>
      <c r="RIQ118" s="36"/>
      <c r="RIR118" s="36"/>
      <c r="RIS118" s="36"/>
      <c r="RIT118" s="36"/>
      <c r="RIU118" s="36"/>
      <c r="RIV118" s="36"/>
      <c r="RIW118" s="36"/>
      <c r="RIX118" s="36"/>
      <c r="RIY118" s="36"/>
      <c r="RIZ118" s="36"/>
      <c r="RJA118" s="36"/>
      <c r="RJB118" s="36"/>
      <c r="RJC118" s="36"/>
      <c r="RJD118" s="36"/>
      <c r="RJE118" s="36"/>
      <c r="RJF118" s="36"/>
      <c r="RJG118" s="36"/>
      <c r="RJH118" s="36"/>
      <c r="RJI118" s="36"/>
      <c r="RJJ118" s="36"/>
      <c r="RJK118" s="36"/>
      <c r="RJL118" s="36"/>
      <c r="RJM118" s="36"/>
      <c r="RJN118" s="36"/>
      <c r="RJO118" s="36"/>
      <c r="RJP118" s="36"/>
      <c r="RJQ118" s="36"/>
      <c r="RJR118" s="36"/>
      <c r="RJS118" s="36"/>
      <c r="RJT118" s="36"/>
      <c r="RJU118" s="36"/>
      <c r="RJV118" s="36"/>
      <c r="RJW118" s="36"/>
      <c r="RJX118" s="36"/>
      <c r="RJY118" s="36"/>
      <c r="RJZ118" s="36"/>
      <c r="RKA118" s="36"/>
      <c r="RKB118" s="36"/>
      <c r="RKC118" s="36"/>
      <c r="RKD118" s="36"/>
      <c r="RKE118" s="36"/>
      <c r="RKF118" s="36"/>
      <c r="RKG118" s="36"/>
      <c r="RKH118" s="36"/>
      <c r="RKI118" s="36"/>
      <c r="RKJ118" s="36"/>
      <c r="RKK118" s="36"/>
      <c r="RKL118" s="36"/>
      <c r="RKM118" s="36"/>
      <c r="RKN118" s="36"/>
      <c r="RKO118" s="36"/>
      <c r="RKP118" s="36"/>
      <c r="RKQ118" s="36"/>
      <c r="RKR118" s="36"/>
      <c r="RKS118" s="36"/>
      <c r="RKT118" s="36"/>
      <c r="RKU118" s="36"/>
      <c r="RKV118" s="36"/>
      <c r="RKW118" s="36"/>
      <c r="RKX118" s="36"/>
      <c r="RKY118" s="36"/>
      <c r="RKZ118" s="36"/>
      <c r="RLA118" s="36"/>
      <c r="RLB118" s="36"/>
      <c r="RLC118" s="36"/>
      <c r="RLD118" s="36"/>
      <c r="RLE118" s="36"/>
      <c r="RLF118" s="36"/>
      <c r="RLG118" s="36"/>
      <c r="RLH118" s="36"/>
      <c r="RLI118" s="36"/>
      <c r="RLJ118" s="36"/>
      <c r="RLK118" s="36"/>
      <c r="RLL118" s="36"/>
      <c r="RLM118" s="36"/>
      <c r="RLN118" s="36"/>
      <c r="RLO118" s="36"/>
      <c r="RLP118" s="36"/>
      <c r="RLQ118" s="36"/>
      <c r="RLR118" s="36"/>
      <c r="RLS118" s="36"/>
      <c r="RLT118" s="36"/>
      <c r="RLU118" s="36"/>
      <c r="RLV118" s="36"/>
      <c r="RLW118" s="36"/>
      <c r="RLX118" s="36"/>
      <c r="RLY118" s="36"/>
      <c r="RLZ118" s="36"/>
      <c r="RMA118" s="36"/>
      <c r="RMB118" s="36"/>
      <c r="RMC118" s="36"/>
      <c r="RMD118" s="36"/>
      <c r="RME118" s="36"/>
      <c r="RMF118" s="36"/>
      <c r="RMG118" s="36"/>
      <c r="RMH118" s="36"/>
      <c r="RMI118" s="36"/>
      <c r="RMJ118" s="36"/>
      <c r="RMK118" s="36"/>
      <c r="RML118" s="36"/>
      <c r="RMM118" s="36"/>
      <c r="RMN118" s="36"/>
      <c r="RMO118" s="36"/>
      <c r="RMP118" s="36"/>
      <c r="RMQ118" s="36"/>
      <c r="RMR118" s="36"/>
      <c r="RMS118" s="36"/>
      <c r="RMT118" s="36"/>
      <c r="RMU118" s="36"/>
      <c r="RMV118" s="36"/>
      <c r="RMW118" s="36"/>
      <c r="RMX118" s="36"/>
      <c r="RMY118" s="36"/>
      <c r="RMZ118" s="36"/>
      <c r="RNA118" s="36"/>
      <c r="RNB118" s="36"/>
      <c r="RNC118" s="36"/>
      <c r="RND118" s="36"/>
      <c r="RNE118" s="36"/>
      <c r="RNF118" s="36"/>
      <c r="RNG118" s="36"/>
      <c r="RNH118" s="36"/>
      <c r="RNI118" s="36"/>
      <c r="RNJ118" s="36"/>
      <c r="RNK118" s="36"/>
      <c r="RNL118" s="36"/>
      <c r="RNM118" s="36"/>
      <c r="RNN118" s="36"/>
      <c r="RNO118" s="36"/>
      <c r="RNP118" s="36"/>
      <c r="RNQ118" s="36"/>
      <c r="RNR118" s="36"/>
      <c r="RNS118" s="36"/>
      <c r="RNT118" s="36"/>
      <c r="RNU118" s="36"/>
      <c r="RNV118" s="36"/>
      <c r="RNW118" s="36"/>
      <c r="RNX118" s="36"/>
      <c r="RNY118" s="36"/>
      <c r="RNZ118" s="36"/>
      <c r="ROA118" s="36"/>
      <c r="ROB118" s="36"/>
      <c r="ROC118" s="36"/>
      <c r="ROD118" s="36"/>
      <c r="ROE118" s="36"/>
      <c r="ROF118" s="36"/>
      <c r="ROG118" s="36"/>
      <c r="ROH118" s="36"/>
      <c r="ROI118" s="36"/>
      <c r="ROJ118" s="36"/>
      <c r="ROK118" s="36"/>
      <c r="ROL118" s="36"/>
      <c r="ROM118" s="36"/>
      <c r="RON118" s="36"/>
      <c r="ROO118" s="36"/>
      <c r="ROP118" s="36"/>
      <c r="ROQ118" s="36"/>
      <c r="ROR118" s="36"/>
      <c r="ROS118" s="36"/>
      <c r="ROT118" s="36"/>
      <c r="ROU118" s="36"/>
      <c r="ROV118" s="36"/>
      <c r="ROW118" s="36"/>
      <c r="ROX118" s="36"/>
      <c r="ROY118" s="36"/>
      <c r="ROZ118" s="36"/>
      <c r="RPA118" s="36"/>
      <c r="RPB118" s="36"/>
      <c r="RPC118" s="36"/>
      <c r="RPD118" s="36"/>
      <c r="RPE118" s="36"/>
      <c r="RPF118" s="36"/>
      <c r="RPG118" s="36"/>
      <c r="RPH118" s="36"/>
      <c r="RPI118" s="36"/>
      <c r="RPJ118" s="36"/>
      <c r="RPK118" s="36"/>
      <c r="RPL118" s="36"/>
      <c r="RPM118" s="36"/>
      <c r="RPN118" s="36"/>
      <c r="RPO118" s="36"/>
      <c r="RPP118" s="36"/>
      <c r="RPQ118" s="36"/>
      <c r="RPR118" s="36"/>
      <c r="RPS118" s="36"/>
      <c r="RPT118" s="36"/>
      <c r="RPU118" s="36"/>
      <c r="RPV118" s="36"/>
      <c r="RPW118" s="36"/>
      <c r="RPX118" s="36"/>
      <c r="RPY118" s="36"/>
      <c r="RPZ118" s="36"/>
      <c r="RQA118" s="36"/>
      <c r="RQB118" s="36"/>
      <c r="RQC118" s="36"/>
      <c r="RQD118" s="36"/>
      <c r="RQE118" s="36"/>
      <c r="RQF118" s="36"/>
      <c r="RQG118" s="36"/>
      <c r="RQH118" s="36"/>
      <c r="RQI118" s="36"/>
      <c r="RQJ118" s="36"/>
      <c r="RQK118" s="36"/>
      <c r="RQL118" s="36"/>
      <c r="RQM118" s="36"/>
      <c r="RQN118" s="36"/>
      <c r="RQO118" s="36"/>
      <c r="RQP118" s="36"/>
      <c r="RQQ118" s="36"/>
      <c r="RQR118" s="36"/>
      <c r="RQS118" s="36"/>
      <c r="RQT118" s="36"/>
      <c r="RQU118" s="36"/>
      <c r="RQV118" s="36"/>
      <c r="RQW118" s="36"/>
      <c r="RQX118" s="36"/>
      <c r="RQY118" s="36"/>
      <c r="RQZ118" s="36"/>
      <c r="RRA118" s="36"/>
      <c r="RRB118" s="36"/>
      <c r="RRC118" s="36"/>
      <c r="RRD118" s="36"/>
      <c r="RRE118" s="36"/>
      <c r="RRF118" s="36"/>
      <c r="RRG118" s="36"/>
      <c r="RRH118" s="36"/>
      <c r="RRI118" s="36"/>
      <c r="RRJ118" s="36"/>
      <c r="RRK118" s="36"/>
      <c r="RRL118" s="36"/>
      <c r="RRM118" s="36"/>
      <c r="RRN118" s="36"/>
      <c r="RRO118" s="36"/>
      <c r="RRP118" s="36"/>
      <c r="RRQ118" s="36"/>
      <c r="RRR118" s="36"/>
      <c r="RRS118" s="36"/>
      <c r="RRT118" s="36"/>
      <c r="RRU118" s="36"/>
      <c r="RRV118" s="36"/>
      <c r="RRW118" s="36"/>
      <c r="RRX118" s="36"/>
      <c r="RRY118" s="36"/>
      <c r="RRZ118" s="36"/>
      <c r="RSA118" s="36"/>
      <c r="RSB118" s="36"/>
      <c r="RSC118" s="36"/>
      <c r="RSD118" s="36"/>
      <c r="RSE118" s="36"/>
      <c r="RSF118" s="36"/>
      <c r="RSG118" s="36"/>
      <c r="RSH118" s="36"/>
      <c r="RSI118" s="36"/>
      <c r="RSJ118" s="36"/>
      <c r="RSK118" s="36"/>
      <c r="RSL118" s="36"/>
      <c r="RSM118" s="36"/>
      <c r="RSN118" s="36"/>
      <c r="RSO118" s="36"/>
      <c r="RSP118" s="36"/>
      <c r="RSQ118" s="36"/>
      <c r="RSR118" s="36"/>
      <c r="RSS118" s="36"/>
      <c r="RST118" s="36"/>
      <c r="RSU118" s="36"/>
      <c r="RSV118" s="36"/>
      <c r="RSW118" s="36"/>
      <c r="RSX118" s="36"/>
      <c r="RSY118" s="36"/>
      <c r="RSZ118" s="36"/>
      <c r="RTA118" s="36"/>
      <c r="RTB118" s="36"/>
      <c r="RTC118" s="36"/>
      <c r="RTD118" s="36"/>
      <c r="RTE118" s="36"/>
      <c r="RTF118" s="36"/>
      <c r="RTG118" s="36"/>
      <c r="RTH118" s="36"/>
      <c r="RTI118" s="36"/>
      <c r="RTJ118" s="36"/>
      <c r="RTK118" s="36"/>
      <c r="RTL118" s="36"/>
      <c r="RTM118" s="36"/>
      <c r="RTN118" s="36"/>
      <c r="RTO118" s="36"/>
      <c r="RTP118" s="36"/>
      <c r="RTQ118" s="36"/>
      <c r="RTR118" s="36"/>
      <c r="RTS118" s="36"/>
      <c r="RTT118" s="36"/>
      <c r="RTU118" s="36"/>
      <c r="RTV118" s="36"/>
      <c r="RTW118" s="36"/>
      <c r="RTX118" s="36"/>
      <c r="RTY118" s="36"/>
      <c r="RTZ118" s="36"/>
      <c r="RUA118" s="36"/>
      <c r="RUB118" s="36"/>
      <c r="RUC118" s="36"/>
      <c r="RUD118" s="36"/>
      <c r="RUE118" s="36"/>
      <c r="RUF118" s="36"/>
      <c r="RUG118" s="36"/>
      <c r="RUH118" s="36"/>
      <c r="RUI118" s="36"/>
      <c r="RUJ118" s="36"/>
      <c r="RUK118" s="36"/>
      <c r="RUL118" s="36"/>
      <c r="RUM118" s="36"/>
      <c r="RUN118" s="36"/>
      <c r="RUO118" s="36"/>
      <c r="RUP118" s="36"/>
      <c r="RUQ118" s="36"/>
      <c r="RUR118" s="36"/>
      <c r="RUS118" s="36"/>
      <c r="RUT118" s="36"/>
      <c r="RUU118" s="36"/>
      <c r="RUV118" s="36"/>
      <c r="RUW118" s="36"/>
      <c r="RUX118" s="36"/>
      <c r="RUY118" s="36"/>
      <c r="RUZ118" s="36"/>
      <c r="RVA118" s="36"/>
      <c r="RVB118" s="36"/>
      <c r="RVC118" s="36"/>
      <c r="RVD118" s="36"/>
      <c r="RVE118" s="36"/>
      <c r="RVF118" s="36"/>
      <c r="RVG118" s="36"/>
      <c r="RVH118" s="36"/>
      <c r="RVI118" s="36"/>
      <c r="RVJ118" s="36"/>
      <c r="RVK118" s="36"/>
      <c r="RVL118" s="36"/>
      <c r="RVM118" s="36"/>
      <c r="RVN118" s="36"/>
      <c r="RVO118" s="36"/>
      <c r="RVP118" s="36"/>
      <c r="RVQ118" s="36"/>
      <c r="RVR118" s="36"/>
      <c r="RVS118" s="36"/>
      <c r="RVT118" s="36"/>
      <c r="RVU118" s="36"/>
      <c r="RVV118" s="36"/>
      <c r="RVW118" s="36"/>
      <c r="RVX118" s="36"/>
      <c r="RVY118" s="36"/>
      <c r="RVZ118" s="36"/>
      <c r="RWA118" s="36"/>
      <c r="RWB118" s="36"/>
      <c r="RWC118" s="36"/>
      <c r="RWD118" s="36"/>
      <c r="RWE118" s="36"/>
      <c r="RWF118" s="36"/>
      <c r="RWG118" s="36"/>
      <c r="RWH118" s="36"/>
      <c r="RWI118" s="36"/>
      <c r="RWJ118" s="36"/>
      <c r="RWK118" s="36"/>
      <c r="RWL118" s="36"/>
      <c r="RWM118" s="36"/>
      <c r="RWN118" s="36"/>
      <c r="RWO118" s="36"/>
      <c r="RWP118" s="36"/>
      <c r="RWQ118" s="36"/>
      <c r="RWR118" s="36"/>
      <c r="RWS118" s="36"/>
      <c r="RWT118" s="36"/>
      <c r="RWU118" s="36"/>
      <c r="RWV118" s="36"/>
      <c r="RWW118" s="36"/>
      <c r="RWX118" s="36"/>
      <c r="RWY118" s="36"/>
      <c r="RWZ118" s="36"/>
      <c r="RXA118" s="36"/>
      <c r="RXB118" s="36"/>
      <c r="RXC118" s="36"/>
      <c r="RXD118" s="36"/>
      <c r="RXE118" s="36"/>
      <c r="RXF118" s="36"/>
      <c r="RXG118" s="36"/>
      <c r="RXH118" s="36"/>
      <c r="RXI118" s="36"/>
      <c r="RXJ118" s="36"/>
      <c r="RXK118" s="36"/>
      <c r="RXL118" s="36"/>
      <c r="RXM118" s="36"/>
      <c r="RXN118" s="36"/>
      <c r="RXO118" s="36"/>
      <c r="RXP118" s="36"/>
      <c r="RXQ118" s="36"/>
      <c r="RXR118" s="36"/>
      <c r="RXS118" s="36"/>
      <c r="RXT118" s="36"/>
      <c r="RXU118" s="36"/>
      <c r="RXV118" s="36"/>
      <c r="RXW118" s="36"/>
      <c r="RXX118" s="36"/>
      <c r="RXY118" s="36"/>
      <c r="RXZ118" s="36"/>
      <c r="RYA118" s="36"/>
      <c r="RYB118" s="36"/>
      <c r="RYC118" s="36"/>
      <c r="RYD118" s="36"/>
      <c r="RYE118" s="36"/>
      <c r="RYF118" s="36"/>
      <c r="RYG118" s="36"/>
      <c r="RYH118" s="36"/>
      <c r="RYI118" s="36"/>
      <c r="RYJ118" s="36"/>
      <c r="RYK118" s="36"/>
      <c r="RYL118" s="36"/>
      <c r="RYM118" s="36"/>
      <c r="RYN118" s="36"/>
      <c r="RYO118" s="36"/>
      <c r="RYP118" s="36"/>
      <c r="RYQ118" s="36"/>
      <c r="RYR118" s="36"/>
      <c r="RYS118" s="36"/>
      <c r="RYT118" s="36"/>
      <c r="RYU118" s="36"/>
      <c r="RYV118" s="36"/>
      <c r="RYW118" s="36"/>
      <c r="RYX118" s="36"/>
      <c r="RYY118" s="36"/>
      <c r="RYZ118" s="36"/>
      <c r="RZA118" s="36"/>
      <c r="RZB118" s="36"/>
      <c r="RZC118" s="36"/>
      <c r="RZD118" s="36"/>
      <c r="RZE118" s="36"/>
      <c r="RZF118" s="36"/>
      <c r="RZG118" s="36"/>
      <c r="RZH118" s="36"/>
      <c r="RZI118" s="36"/>
      <c r="RZJ118" s="36"/>
      <c r="RZK118" s="36"/>
      <c r="RZL118" s="36"/>
      <c r="RZM118" s="36"/>
      <c r="RZN118" s="36"/>
      <c r="RZO118" s="36"/>
      <c r="RZP118" s="36"/>
      <c r="RZQ118" s="36"/>
      <c r="RZR118" s="36"/>
      <c r="RZS118" s="36"/>
      <c r="RZT118" s="36"/>
      <c r="RZU118" s="36"/>
      <c r="RZV118" s="36"/>
      <c r="RZW118" s="36"/>
      <c r="RZX118" s="36"/>
      <c r="RZY118" s="36"/>
      <c r="RZZ118" s="36"/>
      <c r="SAA118" s="36"/>
      <c r="SAB118" s="36"/>
      <c r="SAC118" s="36"/>
      <c r="SAD118" s="36"/>
      <c r="SAE118" s="36"/>
      <c r="SAF118" s="36"/>
      <c r="SAG118" s="36"/>
      <c r="SAH118" s="36"/>
      <c r="SAI118" s="36"/>
      <c r="SAJ118" s="36"/>
      <c r="SAK118" s="36"/>
      <c r="SAL118" s="36"/>
      <c r="SAM118" s="36"/>
      <c r="SAN118" s="36"/>
      <c r="SAO118" s="36"/>
      <c r="SAP118" s="36"/>
      <c r="SAQ118" s="36"/>
      <c r="SAR118" s="36"/>
      <c r="SAS118" s="36"/>
      <c r="SAT118" s="36"/>
      <c r="SAU118" s="36"/>
      <c r="SAV118" s="36"/>
      <c r="SAW118" s="36"/>
      <c r="SAX118" s="36"/>
      <c r="SAY118" s="36"/>
      <c r="SAZ118" s="36"/>
      <c r="SBA118" s="36"/>
      <c r="SBB118" s="36"/>
      <c r="SBC118" s="36"/>
      <c r="SBD118" s="36"/>
      <c r="SBE118" s="36"/>
      <c r="SBF118" s="36"/>
      <c r="SBG118" s="36"/>
      <c r="SBH118" s="36"/>
      <c r="SBI118" s="36"/>
      <c r="SBJ118" s="36"/>
      <c r="SBK118" s="36"/>
      <c r="SBL118" s="36"/>
      <c r="SBM118" s="36"/>
      <c r="SBN118" s="36"/>
      <c r="SBO118" s="36"/>
      <c r="SBP118" s="36"/>
      <c r="SBQ118" s="36"/>
      <c r="SBR118" s="36"/>
      <c r="SBS118" s="36"/>
      <c r="SBT118" s="36"/>
      <c r="SBU118" s="36"/>
      <c r="SBV118" s="36"/>
      <c r="SBW118" s="36"/>
      <c r="SBX118" s="36"/>
      <c r="SBY118" s="36"/>
      <c r="SBZ118" s="36"/>
      <c r="SCA118" s="36"/>
      <c r="SCB118" s="36"/>
      <c r="SCC118" s="36"/>
      <c r="SCD118" s="36"/>
      <c r="SCE118" s="36"/>
      <c r="SCF118" s="36"/>
      <c r="SCG118" s="36"/>
      <c r="SCH118" s="36"/>
      <c r="SCI118" s="36"/>
      <c r="SCJ118" s="36"/>
      <c r="SCK118" s="36"/>
      <c r="SCL118" s="36"/>
      <c r="SCM118" s="36"/>
      <c r="SCN118" s="36"/>
      <c r="SCO118" s="36"/>
      <c r="SCP118" s="36"/>
      <c r="SCQ118" s="36"/>
      <c r="SCR118" s="36"/>
      <c r="SCS118" s="36"/>
      <c r="SCT118" s="36"/>
      <c r="SCU118" s="36"/>
      <c r="SCV118" s="36"/>
      <c r="SCW118" s="36"/>
      <c r="SCX118" s="36"/>
      <c r="SCY118" s="36"/>
      <c r="SCZ118" s="36"/>
      <c r="SDA118" s="36"/>
      <c r="SDB118" s="36"/>
      <c r="SDC118" s="36"/>
      <c r="SDD118" s="36"/>
      <c r="SDE118" s="36"/>
      <c r="SDF118" s="36"/>
      <c r="SDG118" s="36"/>
      <c r="SDH118" s="36"/>
      <c r="SDI118" s="36"/>
      <c r="SDJ118" s="36"/>
      <c r="SDK118" s="36"/>
      <c r="SDL118" s="36"/>
      <c r="SDM118" s="36"/>
      <c r="SDN118" s="36"/>
      <c r="SDO118" s="36"/>
      <c r="SDP118" s="36"/>
      <c r="SDQ118" s="36"/>
      <c r="SDR118" s="36"/>
      <c r="SDS118" s="36"/>
      <c r="SDT118" s="36"/>
      <c r="SDU118" s="36"/>
      <c r="SDV118" s="36"/>
      <c r="SDW118" s="36"/>
      <c r="SDX118" s="36"/>
      <c r="SDY118" s="36"/>
      <c r="SDZ118" s="36"/>
      <c r="SEA118" s="36"/>
      <c r="SEB118" s="36"/>
      <c r="SEC118" s="36"/>
      <c r="SED118" s="36"/>
      <c r="SEE118" s="36"/>
      <c r="SEF118" s="36"/>
      <c r="SEG118" s="36"/>
      <c r="SEH118" s="36"/>
      <c r="SEI118" s="36"/>
      <c r="SEJ118" s="36"/>
      <c r="SEK118" s="36"/>
      <c r="SEL118" s="36"/>
      <c r="SEM118" s="36"/>
      <c r="SEN118" s="36"/>
      <c r="SEO118" s="36"/>
      <c r="SEP118" s="36"/>
      <c r="SEQ118" s="36"/>
      <c r="SER118" s="36"/>
      <c r="SES118" s="36"/>
      <c r="SET118" s="36"/>
      <c r="SEU118" s="36"/>
      <c r="SEV118" s="36"/>
      <c r="SEW118" s="36"/>
      <c r="SEX118" s="36"/>
      <c r="SEY118" s="36"/>
      <c r="SEZ118" s="36"/>
      <c r="SFA118" s="36"/>
      <c r="SFB118" s="36"/>
      <c r="SFC118" s="36"/>
      <c r="SFD118" s="36"/>
      <c r="SFE118" s="36"/>
      <c r="SFF118" s="36"/>
      <c r="SFG118" s="36"/>
      <c r="SFH118" s="36"/>
      <c r="SFI118" s="36"/>
      <c r="SFJ118" s="36"/>
      <c r="SFK118" s="36"/>
      <c r="SFL118" s="36"/>
      <c r="SFM118" s="36"/>
      <c r="SFN118" s="36"/>
      <c r="SFO118" s="36"/>
      <c r="SFP118" s="36"/>
      <c r="SFQ118" s="36"/>
      <c r="SFR118" s="36"/>
      <c r="SFS118" s="36"/>
      <c r="SFT118" s="36"/>
      <c r="SFU118" s="36"/>
      <c r="SFV118" s="36"/>
      <c r="SFW118" s="36"/>
      <c r="SFX118" s="36"/>
      <c r="SFY118" s="36"/>
      <c r="SFZ118" s="36"/>
      <c r="SGA118" s="36"/>
      <c r="SGB118" s="36"/>
      <c r="SGC118" s="36"/>
      <c r="SGD118" s="36"/>
      <c r="SGE118" s="36"/>
      <c r="SGF118" s="36"/>
      <c r="SGG118" s="36"/>
      <c r="SGH118" s="36"/>
      <c r="SGI118" s="36"/>
      <c r="SGJ118" s="36"/>
      <c r="SGK118" s="36"/>
      <c r="SGL118" s="36"/>
      <c r="SGM118" s="36"/>
      <c r="SGN118" s="36"/>
      <c r="SGO118" s="36"/>
      <c r="SGP118" s="36"/>
      <c r="SGQ118" s="36"/>
      <c r="SGR118" s="36"/>
      <c r="SGS118" s="36"/>
      <c r="SGT118" s="36"/>
      <c r="SGU118" s="36"/>
      <c r="SGV118" s="36"/>
      <c r="SGW118" s="36"/>
      <c r="SGX118" s="36"/>
      <c r="SGY118" s="36"/>
      <c r="SGZ118" s="36"/>
      <c r="SHA118" s="36"/>
      <c r="SHB118" s="36"/>
      <c r="SHC118" s="36"/>
      <c r="SHD118" s="36"/>
      <c r="SHE118" s="36"/>
      <c r="SHF118" s="36"/>
      <c r="SHG118" s="36"/>
      <c r="SHH118" s="36"/>
      <c r="SHI118" s="36"/>
      <c r="SHJ118" s="36"/>
      <c r="SHK118" s="36"/>
      <c r="SHL118" s="36"/>
      <c r="SHM118" s="36"/>
      <c r="SHN118" s="36"/>
      <c r="SHO118" s="36"/>
      <c r="SHP118" s="36"/>
      <c r="SHQ118" s="36"/>
      <c r="SHR118" s="36"/>
      <c r="SHS118" s="36"/>
      <c r="SHT118" s="36"/>
      <c r="SHU118" s="36"/>
      <c r="SHV118" s="36"/>
      <c r="SHW118" s="36"/>
      <c r="SHX118" s="36"/>
      <c r="SHY118" s="36"/>
      <c r="SHZ118" s="36"/>
      <c r="SIA118" s="36"/>
      <c r="SIB118" s="36"/>
      <c r="SIC118" s="36"/>
      <c r="SID118" s="36"/>
      <c r="SIE118" s="36"/>
      <c r="SIF118" s="36"/>
      <c r="SIG118" s="36"/>
      <c r="SIH118" s="36"/>
      <c r="SII118" s="36"/>
      <c r="SIJ118" s="36"/>
      <c r="SIK118" s="36"/>
      <c r="SIL118" s="36"/>
      <c r="SIM118" s="36"/>
      <c r="SIN118" s="36"/>
      <c r="SIO118" s="36"/>
      <c r="SIP118" s="36"/>
      <c r="SIQ118" s="36"/>
      <c r="SIR118" s="36"/>
      <c r="SIS118" s="36"/>
      <c r="SIT118" s="36"/>
      <c r="SIU118" s="36"/>
      <c r="SIV118" s="36"/>
      <c r="SIW118" s="36"/>
      <c r="SIX118" s="36"/>
      <c r="SIY118" s="36"/>
      <c r="SIZ118" s="36"/>
      <c r="SJA118" s="36"/>
      <c r="SJB118" s="36"/>
      <c r="SJC118" s="36"/>
      <c r="SJD118" s="36"/>
      <c r="SJE118" s="36"/>
      <c r="SJF118" s="36"/>
      <c r="SJG118" s="36"/>
      <c r="SJH118" s="36"/>
      <c r="SJI118" s="36"/>
      <c r="SJJ118" s="36"/>
      <c r="SJK118" s="36"/>
      <c r="SJL118" s="36"/>
      <c r="SJM118" s="36"/>
      <c r="SJN118" s="36"/>
      <c r="SJO118" s="36"/>
      <c r="SJP118" s="36"/>
      <c r="SJQ118" s="36"/>
      <c r="SJR118" s="36"/>
      <c r="SJS118" s="36"/>
      <c r="SJT118" s="36"/>
      <c r="SJU118" s="36"/>
      <c r="SJV118" s="36"/>
      <c r="SJW118" s="36"/>
      <c r="SJX118" s="36"/>
      <c r="SJY118" s="36"/>
      <c r="SJZ118" s="36"/>
      <c r="SKA118" s="36"/>
      <c r="SKB118" s="36"/>
      <c r="SKC118" s="36"/>
      <c r="SKD118" s="36"/>
      <c r="SKE118" s="36"/>
      <c r="SKF118" s="36"/>
      <c r="SKG118" s="36"/>
      <c r="SKH118" s="36"/>
      <c r="SKI118" s="36"/>
      <c r="SKJ118" s="36"/>
      <c r="SKK118" s="36"/>
      <c r="SKL118" s="36"/>
      <c r="SKM118" s="36"/>
      <c r="SKN118" s="36"/>
      <c r="SKO118" s="36"/>
      <c r="SKP118" s="36"/>
      <c r="SKQ118" s="36"/>
      <c r="SKR118" s="36"/>
      <c r="SKS118" s="36"/>
      <c r="SKT118" s="36"/>
      <c r="SKU118" s="36"/>
      <c r="SKV118" s="36"/>
      <c r="SKW118" s="36"/>
      <c r="SKX118" s="36"/>
      <c r="SKY118" s="36"/>
      <c r="SKZ118" s="36"/>
      <c r="SLA118" s="36"/>
      <c r="SLB118" s="36"/>
      <c r="SLC118" s="36"/>
      <c r="SLD118" s="36"/>
      <c r="SLE118" s="36"/>
      <c r="SLF118" s="36"/>
      <c r="SLG118" s="36"/>
      <c r="SLH118" s="36"/>
      <c r="SLI118" s="36"/>
      <c r="SLJ118" s="36"/>
      <c r="SLK118" s="36"/>
      <c r="SLL118" s="36"/>
      <c r="SLM118" s="36"/>
      <c r="SLN118" s="36"/>
      <c r="SLO118" s="36"/>
      <c r="SLP118" s="36"/>
      <c r="SLQ118" s="36"/>
      <c r="SLR118" s="36"/>
      <c r="SLS118" s="36"/>
      <c r="SLT118" s="36"/>
      <c r="SLU118" s="36"/>
      <c r="SLV118" s="36"/>
      <c r="SLW118" s="36"/>
      <c r="SLX118" s="36"/>
      <c r="SLY118" s="36"/>
      <c r="SLZ118" s="36"/>
      <c r="SMA118" s="36"/>
      <c r="SMB118" s="36"/>
      <c r="SMC118" s="36"/>
      <c r="SMD118" s="36"/>
      <c r="SME118" s="36"/>
      <c r="SMF118" s="36"/>
      <c r="SMG118" s="36"/>
      <c r="SMH118" s="36"/>
      <c r="SMI118" s="36"/>
      <c r="SMJ118" s="36"/>
      <c r="SMK118" s="36"/>
      <c r="SML118" s="36"/>
      <c r="SMM118" s="36"/>
      <c r="SMN118" s="36"/>
      <c r="SMO118" s="36"/>
      <c r="SMP118" s="36"/>
      <c r="SMQ118" s="36"/>
      <c r="SMR118" s="36"/>
      <c r="SMS118" s="36"/>
      <c r="SMT118" s="36"/>
      <c r="SMU118" s="36"/>
      <c r="SMV118" s="36"/>
      <c r="SMW118" s="36"/>
      <c r="SMX118" s="36"/>
      <c r="SMY118" s="36"/>
      <c r="SMZ118" s="36"/>
      <c r="SNA118" s="36"/>
      <c r="SNB118" s="36"/>
      <c r="SNC118" s="36"/>
      <c r="SND118" s="36"/>
      <c r="SNE118" s="36"/>
      <c r="SNF118" s="36"/>
      <c r="SNG118" s="36"/>
      <c r="SNH118" s="36"/>
      <c r="SNI118" s="36"/>
      <c r="SNJ118" s="36"/>
      <c r="SNK118" s="36"/>
      <c r="SNL118" s="36"/>
      <c r="SNM118" s="36"/>
      <c r="SNN118" s="36"/>
      <c r="SNO118" s="36"/>
      <c r="SNP118" s="36"/>
      <c r="SNQ118" s="36"/>
      <c r="SNR118" s="36"/>
      <c r="SNS118" s="36"/>
      <c r="SNT118" s="36"/>
      <c r="SNU118" s="36"/>
      <c r="SNV118" s="36"/>
      <c r="SNW118" s="36"/>
      <c r="SNX118" s="36"/>
      <c r="SNY118" s="36"/>
      <c r="SNZ118" s="36"/>
      <c r="SOA118" s="36"/>
      <c r="SOB118" s="36"/>
      <c r="SOC118" s="36"/>
      <c r="SOD118" s="36"/>
      <c r="SOE118" s="36"/>
      <c r="SOF118" s="36"/>
      <c r="SOG118" s="36"/>
      <c r="SOH118" s="36"/>
      <c r="SOI118" s="36"/>
      <c r="SOJ118" s="36"/>
      <c r="SOK118" s="36"/>
      <c r="SOL118" s="36"/>
      <c r="SOM118" s="36"/>
      <c r="SON118" s="36"/>
      <c r="SOO118" s="36"/>
      <c r="SOP118" s="36"/>
      <c r="SOQ118" s="36"/>
      <c r="SOR118" s="36"/>
      <c r="SOS118" s="36"/>
      <c r="SOT118" s="36"/>
      <c r="SOU118" s="36"/>
      <c r="SOV118" s="36"/>
      <c r="SOW118" s="36"/>
      <c r="SOX118" s="36"/>
      <c r="SOY118" s="36"/>
      <c r="SOZ118" s="36"/>
      <c r="SPA118" s="36"/>
      <c r="SPB118" s="36"/>
      <c r="SPC118" s="36"/>
      <c r="SPD118" s="36"/>
      <c r="SPE118" s="36"/>
      <c r="SPF118" s="36"/>
      <c r="SPG118" s="36"/>
      <c r="SPH118" s="36"/>
      <c r="SPI118" s="36"/>
      <c r="SPJ118" s="36"/>
      <c r="SPK118" s="36"/>
      <c r="SPL118" s="36"/>
      <c r="SPM118" s="36"/>
      <c r="SPN118" s="36"/>
      <c r="SPO118" s="36"/>
      <c r="SPP118" s="36"/>
      <c r="SPQ118" s="36"/>
      <c r="SPR118" s="36"/>
      <c r="SPS118" s="36"/>
      <c r="SPT118" s="36"/>
      <c r="SPU118" s="36"/>
      <c r="SPV118" s="36"/>
      <c r="SPW118" s="36"/>
      <c r="SPX118" s="36"/>
      <c r="SPY118" s="36"/>
      <c r="SPZ118" s="36"/>
      <c r="SQA118" s="36"/>
      <c r="SQB118" s="36"/>
      <c r="SQC118" s="36"/>
      <c r="SQD118" s="36"/>
      <c r="SQE118" s="36"/>
      <c r="SQF118" s="36"/>
      <c r="SQG118" s="36"/>
      <c r="SQH118" s="36"/>
      <c r="SQI118" s="36"/>
      <c r="SQJ118" s="36"/>
      <c r="SQK118" s="36"/>
      <c r="SQL118" s="36"/>
      <c r="SQM118" s="36"/>
      <c r="SQN118" s="36"/>
      <c r="SQO118" s="36"/>
      <c r="SQP118" s="36"/>
      <c r="SQQ118" s="36"/>
      <c r="SQR118" s="36"/>
      <c r="SQS118" s="36"/>
      <c r="SQT118" s="36"/>
      <c r="SQU118" s="36"/>
      <c r="SQV118" s="36"/>
      <c r="SQW118" s="36"/>
      <c r="SQX118" s="36"/>
      <c r="SQY118" s="36"/>
      <c r="SQZ118" s="36"/>
      <c r="SRA118" s="36"/>
      <c r="SRB118" s="36"/>
      <c r="SRC118" s="36"/>
      <c r="SRD118" s="36"/>
      <c r="SRE118" s="36"/>
      <c r="SRF118" s="36"/>
      <c r="SRG118" s="36"/>
      <c r="SRH118" s="36"/>
      <c r="SRI118" s="36"/>
      <c r="SRJ118" s="36"/>
      <c r="SRK118" s="36"/>
      <c r="SRL118" s="36"/>
      <c r="SRM118" s="36"/>
      <c r="SRN118" s="36"/>
      <c r="SRO118" s="36"/>
      <c r="SRP118" s="36"/>
      <c r="SRQ118" s="36"/>
      <c r="SRR118" s="36"/>
      <c r="SRS118" s="36"/>
      <c r="SRT118" s="36"/>
      <c r="SRU118" s="36"/>
      <c r="SRV118" s="36"/>
      <c r="SRW118" s="36"/>
      <c r="SRX118" s="36"/>
      <c r="SRY118" s="36"/>
      <c r="SRZ118" s="36"/>
      <c r="SSA118" s="36"/>
      <c r="SSB118" s="36"/>
      <c r="SSC118" s="36"/>
      <c r="SSD118" s="36"/>
      <c r="SSE118" s="36"/>
      <c r="SSF118" s="36"/>
      <c r="SSG118" s="36"/>
      <c r="SSH118" s="36"/>
      <c r="SSI118" s="36"/>
      <c r="SSJ118" s="36"/>
      <c r="SSK118" s="36"/>
      <c r="SSL118" s="36"/>
      <c r="SSM118" s="36"/>
      <c r="SSN118" s="36"/>
      <c r="SSO118" s="36"/>
      <c r="SSP118" s="36"/>
      <c r="SSQ118" s="36"/>
      <c r="SSR118" s="36"/>
      <c r="SSS118" s="36"/>
      <c r="SST118" s="36"/>
      <c r="SSU118" s="36"/>
      <c r="SSV118" s="36"/>
      <c r="SSW118" s="36"/>
      <c r="SSX118" s="36"/>
      <c r="SSY118" s="36"/>
      <c r="SSZ118" s="36"/>
      <c r="STA118" s="36"/>
      <c r="STB118" s="36"/>
      <c r="STC118" s="36"/>
      <c r="STD118" s="36"/>
      <c r="STE118" s="36"/>
      <c r="STF118" s="36"/>
      <c r="STG118" s="36"/>
      <c r="STH118" s="36"/>
      <c r="STI118" s="36"/>
      <c r="STJ118" s="36"/>
      <c r="STK118" s="36"/>
      <c r="STL118" s="36"/>
      <c r="STM118" s="36"/>
      <c r="STN118" s="36"/>
      <c r="STO118" s="36"/>
      <c r="STP118" s="36"/>
      <c r="STQ118" s="36"/>
      <c r="STR118" s="36"/>
      <c r="STS118" s="36"/>
      <c r="STT118" s="36"/>
      <c r="STU118" s="36"/>
      <c r="STV118" s="36"/>
      <c r="STW118" s="36"/>
      <c r="STX118" s="36"/>
      <c r="STY118" s="36"/>
      <c r="STZ118" s="36"/>
      <c r="SUA118" s="36"/>
      <c r="SUB118" s="36"/>
      <c r="SUC118" s="36"/>
      <c r="SUD118" s="36"/>
      <c r="SUE118" s="36"/>
      <c r="SUF118" s="36"/>
      <c r="SUG118" s="36"/>
      <c r="SUH118" s="36"/>
      <c r="SUI118" s="36"/>
      <c r="SUJ118" s="36"/>
      <c r="SUK118" s="36"/>
      <c r="SUL118" s="36"/>
      <c r="SUM118" s="36"/>
      <c r="SUN118" s="36"/>
      <c r="SUO118" s="36"/>
      <c r="SUP118" s="36"/>
      <c r="SUQ118" s="36"/>
      <c r="SUR118" s="36"/>
      <c r="SUS118" s="36"/>
      <c r="SUT118" s="36"/>
      <c r="SUU118" s="36"/>
      <c r="SUV118" s="36"/>
      <c r="SUW118" s="36"/>
      <c r="SUX118" s="36"/>
      <c r="SUY118" s="36"/>
      <c r="SUZ118" s="36"/>
      <c r="SVA118" s="36"/>
      <c r="SVB118" s="36"/>
      <c r="SVC118" s="36"/>
      <c r="SVD118" s="36"/>
      <c r="SVE118" s="36"/>
      <c r="SVF118" s="36"/>
      <c r="SVG118" s="36"/>
      <c r="SVH118" s="36"/>
      <c r="SVI118" s="36"/>
      <c r="SVJ118" s="36"/>
      <c r="SVK118" s="36"/>
      <c r="SVL118" s="36"/>
      <c r="SVM118" s="36"/>
      <c r="SVN118" s="36"/>
      <c r="SVO118" s="36"/>
      <c r="SVP118" s="36"/>
      <c r="SVQ118" s="36"/>
      <c r="SVR118" s="36"/>
      <c r="SVS118" s="36"/>
      <c r="SVT118" s="36"/>
      <c r="SVU118" s="36"/>
      <c r="SVV118" s="36"/>
      <c r="SVW118" s="36"/>
      <c r="SVX118" s="36"/>
      <c r="SVY118" s="36"/>
      <c r="SVZ118" s="36"/>
      <c r="SWA118" s="36"/>
      <c r="SWB118" s="36"/>
      <c r="SWC118" s="36"/>
      <c r="SWD118" s="36"/>
      <c r="SWE118" s="36"/>
      <c r="SWF118" s="36"/>
      <c r="SWG118" s="36"/>
      <c r="SWH118" s="36"/>
      <c r="SWI118" s="36"/>
      <c r="SWJ118" s="36"/>
      <c r="SWK118" s="36"/>
      <c r="SWL118" s="36"/>
      <c r="SWM118" s="36"/>
      <c r="SWN118" s="36"/>
      <c r="SWO118" s="36"/>
      <c r="SWP118" s="36"/>
      <c r="SWQ118" s="36"/>
      <c r="SWR118" s="36"/>
      <c r="SWS118" s="36"/>
      <c r="SWT118" s="36"/>
      <c r="SWU118" s="36"/>
      <c r="SWV118" s="36"/>
      <c r="SWW118" s="36"/>
      <c r="SWX118" s="36"/>
      <c r="SWY118" s="36"/>
      <c r="SWZ118" s="36"/>
      <c r="SXA118" s="36"/>
      <c r="SXB118" s="36"/>
      <c r="SXC118" s="36"/>
      <c r="SXD118" s="36"/>
      <c r="SXE118" s="36"/>
      <c r="SXF118" s="36"/>
      <c r="SXG118" s="36"/>
      <c r="SXH118" s="36"/>
      <c r="SXI118" s="36"/>
      <c r="SXJ118" s="36"/>
      <c r="SXK118" s="36"/>
      <c r="SXL118" s="36"/>
      <c r="SXM118" s="36"/>
      <c r="SXN118" s="36"/>
      <c r="SXO118" s="36"/>
      <c r="SXP118" s="36"/>
      <c r="SXQ118" s="36"/>
      <c r="SXR118" s="36"/>
      <c r="SXS118" s="36"/>
      <c r="SXT118" s="36"/>
      <c r="SXU118" s="36"/>
      <c r="SXV118" s="36"/>
      <c r="SXW118" s="36"/>
      <c r="SXX118" s="36"/>
      <c r="SXY118" s="36"/>
      <c r="SXZ118" s="36"/>
      <c r="SYA118" s="36"/>
      <c r="SYB118" s="36"/>
      <c r="SYC118" s="36"/>
      <c r="SYD118" s="36"/>
      <c r="SYE118" s="36"/>
      <c r="SYF118" s="36"/>
      <c r="SYG118" s="36"/>
      <c r="SYH118" s="36"/>
      <c r="SYI118" s="36"/>
      <c r="SYJ118" s="36"/>
      <c r="SYK118" s="36"/>
      <c r="SYL118" s="36"/>
      <c r="SYM118" s="36"/>
      <c r="SYN118" s="36"/>
      <c r="SYO118" s="36"/>
      <c r="SYP118" s="36"/>
      <c r="SYQ118" s="36"/>
      <c r="SYR118" s="36"/>
      <c r="SYS118" s="36"/>
      <c r="SYT118" s="36"/>
      <c r="SYU118" s="36"/>
      <c r="SYV118" s="36"/>
      <c r="SYW118" s="36"/>
      <c r="SYX118" s="36"/>
      <c r="SYY118" s="36"/>
      <c r="SYZ118" s="36"/>
      <c r="SZA118" s="36"/>
      <c r="SZB118" s="36"/>
      <c r="SZC118" s="36"/>
      <c r="SZD118" s="36"/>
      <c r="SZE118" s="36"/>
      <c r="SZF118" s="36"/>
      <c r="SZG118" s="36"/>
      <c r="SZH118" s="36"/>
      <c r="SZI118" s="36"/>
      <c r="SZJ118" s="36"/>
      <c r="SZK118" s="36"/>
      <c r="SZL118" s="36"/>
      <c r="SZM118" s="36"/>
      <c r="SZN118" s="36"/>
      <c r="SZO118" s="36"/>
      <c r="SZP118" s="36"/>
      <c r="SZQ118" s="36"/>
      <c r="SZR118" s="36"/>
      <c r="SZS118" s="36"/>
      <c r="SZT118" s="36"/>
      <c r="SZU118" s="36"/>
      <c r="SZV118" s="36"/>
      <c r="SZW118" s="36"/>
      <c r="SZX118" s="36"/>
      <c r="SZY118" s="36"/>
      <c r="SZZ118" s="36"/>
      <c r="TAA118" s="36"/>
      <c r="TAB118" s="36"/>
      <c r="TAC118" s="36"/>
      <c r="TAD118" s="36"/>
      <c r="TAE118" s="36"/>
      <c r="TAF118" s="36"/>
      <c r="TAG118" s="36"/>
      <c r="TAH118" s="36"/>
      <c r="TAI118" s="36"/>
      <c r="TAJ118" s="36"/>
      <c r="TAK118" s="36"/>
      <c r="TAL118" s="36"/>
      <c r="TAM118" s="36"/>
      <c r="TAN118" s="36"/>
      <c r="TAO118" s="36"/>
      <c r="TAP118" s="36"/>
      <c r="TAQ118" s="36"/>
      <c r="TAR118" s="36"/>
      <c r="TAS118" s="36"/>
      <c r="TAT118" s="36"/>
      <c r="TAU118" s="36"/>
      <c r="TAV118" s="36"/>
      <c r="TAW118" s="36"/>
      <c r="TAX118" s="36"/>
      <c r="TAY118" s="36"/>
      <c r="TAZ118" s="36"/>
      <c r="TBA118" s="36"/>
      <c r="TBB118" s="36"/>
      <c r="TBC118" s="36"/>
      <c r="TBD118" s="36"/>
      <c r="TBE118" s="36"/>
      <c r="TBF118" s="36"/>
      <c r="TBG118" s="36"/>
      <c r="TBH118" s="36"/>
      <c r="TBI118" s="36"/>
      <c r="TBJ118" s="36"/>
      <c r="TBK118" s="36"/>
      <c r="TBL118" s="36"/>
      <c r="TBM118" s="36"/>
      <c r="TBN118" s="36"/>
      <c r="TBO118" s="36"/>
      <c r="TBP118" s="36"/>
      <c r="TBQ118" s="36"/>
      <c r="TBR118" s="36"/>
      <c r="TBS118" s="36"/>
      <c r="TBT118" s="36"/>
      <c r="TBU118" s="36"/>
      <c r="TBV118" s="36"/>
      <c r="TBW118" s="36"/>
      <c r="TBX118" s="36"/>
      <c r="TBY118" s="36"/>
      <c r="TBZ118" s="36"/>
      <c r="TCA118" s="36"/>
      <c r="TCB118" s="36"/>
      <c r="TCC118" s="36"/>
      <c r="TCD118" s="36"/>
      <c r="TCE118" s="36"/>
      <c r="TCF118" s="36"/>
      <c r="TCG118" s="36"/>
      <c r="TCH118" s="36"/>
      <c r="TCI118" s="36"/>
      <c r="TCJ118" s="36"/>
      <c r="TCK118" s="36"/>
      <c r="TCL118" s="36"/>
      <c r="TCM118" s="36"/>
      <c r="TCN118" s="36"/>
      <c r="TCO118" s="36"/>
      <c r="TCP118" s="36"/>
      <c r="TCQ118" s="36"/>
      <c r="TCR118" s="36"/>
      <c r="TCS118" s="36"/>
      <c r="TCT118" s="36"/>
      <c r="TCU118" s="36"/>
      <c r="TCV118" s="36"/>
      <c r="TCW118" s="36"/>
      <c r="TCX118" s="36"/>
      <c r="TCY118" s="36"/>
      <c r="TCZ118" s="36"/>
      <c r="TDA118" s="36"/>
      <c r="TDB118" s="36"/>
      <c r="TDC118" s="36"/>
      <c r="TDD118" s="36"/>
      <c r="TDE118" s="36"/>
      <c r="TDF118" s="36"/>
      <c r="TDG118" s="36"/>
      <c r="TDH118" s="36"/>
      <c r="TDI118" s="36"/>
      <c r="TDJ118" s="36"/>
      <c r="TDK118" s="36"/>
      <c r="TDL118" s="36"/>
      <c r="TDM118" s="36"/>
      <c r="TDN118" s="36"/>
      <c r="TDO118" s="36"/>
      <c r="TDP118" s="36"/>
      <c r="TDQ118" s="36"/>
      <c r="TDR118" s="36"/>
      <c r="TDS118" s="36"/>
      <c r="TDT118" s="36"/>
      <c r="TDU118" s="36"/>
      <c r="TDV118" s="36"/>
      <c r="TDW118" s="36"/>
      <c r="TDX118" s="36"/>
      <c r="TDY118" s="36"/>
      <c r="TDZ118" s="36"/>
      <c r="TEA118" s="36"/>
      <c r="TEB118" s="36"/>
      <c r="TEC118" s="36"/>
      <c r="TED118" s="36"/>
      <c r="TEE118" s="36"/>
      <c r="TEF118" s="36"/>
      <c r="TEG118" s="36"/>
      <c r="TEH118" s="36"/>
      <c r="TEI118" s="36"/>
      <c r="TEJ118" s="36"/>
      <c r="TEK118" s="36"/>
      <c r="TEL118" s="36"/>
      <c r="TEM118" s="36"/>
      <c r="TEN118" s="36"/>
      <c r="TEO118" s="36"/>
      <c r="TEP118" s="36"/>
      <c r="TEQ118" s="36"/>
      <c r="TER118" s="36"/>
      <c r="TES118" s="36"/>
      <c r="TET118" s="36"/>
      <c r="TEU118" s="36"/>
      <c r="TEV118" s="36"/>
      <c r="TEW118" s="36"/>
      <c r="TEX118" s="36"/>
      <c r="TEY118" s="36"/>
      <c r="TEZ118" s="36"/>
      <c r="TFA118" s="36"/>
      <c r="TFB118" s="36"/>
      <c r="TFC118" s="36"/>
      <c r="TFD118" s="36"/>
      <c r="TFE118" s="36"/>
      <c r="TFF118" s="36"/>
      <c r="TFG118" s="36"/>
      <c r="TFH118" s="36"/>
      <c r="TFI118" s="36"/>
      <c r="TFJ118" s="36"/>
      <c r="TFK118" s="36"/>
      <c r="TFL118" s="36"/>
      <c r="TFM118" s="36"/>
      <c r="TFN118" s="36"/>
      <c r="TFO118" s="36"/>
      <c r="TFP118" s="36"/>
      <c r="TFQ118" s="36"/>
      <c r="TFR118" s="36"/>
      <c r="TFS118" s="36"/>
      <c r="TFT118" s="36"/>
      <c r="TFU118" s="36"/>
      <c r="TFV118" s="36"/>
      <c r="TFW118" s="36"/>
      <c r="TFX118" s="36"/>
      <c r="TFY118" s="36"/>
      <c r="TFZ118" s="36"/>
      <c r="TGA118" s="36"/>
      <c r="TGB118" s="36"/>
      <c r="TGC118" s="36"/>
      <c r="TGD118" s="36"/>
      <c r="TGE118" s="36"/>
      <c r="TGF118" s="36"/>
      <c r="TGG118" s="36"/>
      <c r="TGH118" s="36"/>
      <c r="TGI118" s="36"/>
      <c r="TGJ118" s="36"/>
      <c r="TGK118" s="36"/>
      <c r="TGL118" s="36"/>
      <c r="TGM118" s="36"/>
      <c r="TGN118" s="36"/>
      <c r="TGO118" s="36"/>
      <c r="TGP118" s="36"/>
      <c r="TGQ118" s="36"/>
      <c r="TGR118" s="36"/>
      <c r="TGS118" s="36"/>
      <c r="TGT118" s="36"/>
      <c r="TGU118" s="36"/>
      <c r="TGV118" s="36"/>
      <c r="TGW118" s="36"/>
      <c r="TGX118" s="36"/>
      <c r="TGY118" s="36"/>
      <c r="TGZ118" s="36"/>
      <c r="THA118" s="36"/>
      <c r="THB118" s="36"/>
      <c r="THC118" s="36"/>
      <c r="THD118" s="36"/>
      <c r="THE118" s="36"/>
      <c r="THF118" s="36"/>
      <c r="THG118" s="36"/>
      <c r="THH118" s="36"/>
      <c r="THI118" s="36"/>
      <c r="THJ118" s="36"/>
      <c r="THK118" s="36"/>
      <c r="THL118" s="36"/>
      <c r="THM118" s="36"/>
      <c r="THN118" s="36"/>
      <c r="THO118" s="36"/>
      <c r="THP118" s="36"/>
      <c r="THQ118" s="36"/>
      <c r="THR118" s="36"/>
      <c r="THS118" s="36"/>
      <c r="THT118" s="36"/>
      <c r="THU118" s="36"/>
      <c r="THV118" s="36"/>
      <c r="THW118" s="36"/>
      <c r="THX118" s="36"/>
      <c r="THY118" s="36"/>
      <c r="THZ118" s="36"/>
      <c r="TIA118" s="36"/>
      <c r="TIB118" s="36"/>
      <c r="TIC118" s="36"/>
      <c r="TID118" s="36"/>
      <c r="TIE118" s="36"/>
      <c r="TIF118" s="36"/>
      <c r="TIG118" s="36"/>
      <c r="TIH118" s="36"/>
      <c r="TII118" s="36"/>
      <c r="TIJ118" s="36"/>
      <c r="TIK118" s="36"/>
      <c r="TIL118" s="36"/>
      <c r="TIM118" s="36"/>
      <c r="TIN118" s="36"/>
      <c r="TIO118" s="36"/>
      <c r="TIP118" s="36"/>
      <c r="TIQ118" s="36"/>
      <c r="TIR118" s="36"/>
      <c r="TIS118" s="36"/>
      <c r="TIT118" s="36"/>
      <c r="TIU118" s="36"/>
      <c r="TIV118" s="36"/>
      <c r="TIW118" s="36"/>
      <c r="TIX118" s="36"/>
      <c r="TIY118" s="36"/>
      <c r="TIZ118" s="36"/>
      <c r="TJA118" s="36"/>
      <c r="TJB118" s="36"/>
      <c r="TJC118" s="36"/>
      <c r="TJD118" s="36"/>
      <c r="TJE118" s="36"/>
      <c r="TJF118" s="36"/>
      <c r="TJG118" s="36"/>
      <c r="TJH118" s="36"/>
      <c r="TJI118" s="36"/>
      <c r="TJJ118" s="36"/>
      <c r="TJK118" s="36"/>
      <c r="TJL118" s="36"/>
      <c r="TJM118" s="36"/>
      <c r="TJN118" s="36"/>
      <c r="TJO118" s="36"/>
      <c r="TJP118" s="36"/>
      <c r="TJQ118" s="36"/>
      <c r="TJR118" s="36"/>
      <c r="TJS118" s="36"/>
      <c r="TJT118" s="36"/>
      <c r="TJU118" s="36"/>
      <c r="TJV118" s="36"/>
      <c r="TJW118" s="36"/>
      <c r="TJX118" s="36"/>
      <c r="TJY118" s="36"/>
      <c r="TJZ118" s="36"/>
      <c r="TKA118" s="36"/>
      <c r="TKB118" s="36"/>
      <c r="TKC118" s="36"/>
      <c r="TKD118" s="36"/>
      <c r="TKE118" s="36"/>
      <c r="TKF118" s="36"/>
      <c r="TKG118" s="36"/>
      <c r="TKH118" s="36"/>
      <c r="TKI118" s="36"/>
      <c r="TKJ118" s="36"/>
      <c r="TKK118" s="36"/>
      <c r="TKL118" s="36"/>
      <c r="TKM118" s="36"/>
      <c r="TKN118" s="36"/>
      <c r="TKO118" s="36"/>
      <c r="TKP118" s="36"/>
      <c r="TKQ118" s="36"/>
      <c r="TKR118" s="36"/>
      <c r="TKS118" s="36"/>
      <c r="TKT118" s="36"/>
      <c r="TKU118" s="36"/>
      <c r="TKV118" s="36"/>
      <c r="TKW118" s="36"/>
      <c r="TKX118" s="36"/>
      <c r="TKY118" s="36"/>
      <c r="TKZ118" s="36"/>
      <c r="TLA118" s="36"/>
      <c r="TLB118" s="36"/>
      <c r="TLC118" s="36"/>
      <c r="TLD118" s="36"/>
      <c r="TLE118" s="36"/>
      <c r="TLF118" s="36"/>
      <c r="TLG118" s="36"/>
      <c r="TLH118" s="36"/>
      <c r="TLI118" s="36"/>
      <c r="TLJ118" s="36"/>
      <c r="TLK118" s="36"/>
      <c r="TLL118" s="36"/>
      <c r="TLM118" s="36"/>
      <c r="TLN118" s="36"/>
      <c r="TLO118" s="36"/>
      <c r="TLP118" s="36"/>
      <c r="TLQ118" s="36"/>
      <c r="TLR118" s="36"/>
      <c r="TLS118" s="36"/>
      <c r="TLT118" s="36"/>
      <c r="TLU118" s="36"/>
      <c r="TLV118" s="36"/>
      <c r="TLW118" s="36"/>
      <c r="TLX118" s="36"/>
      <c r="TLY118" s="36"/>
      <c r="TLZ118" s="36"/>
      <c r="TMA118" s="36"/>
      <c r="TMB118" s="36"/>
      <c r="TMC118" s="36"/>
      <c r="TMD118" s="36"/>
      <c r="TME118" s="36"/>
      <c r="TMF118" s="36"/>
      <c r="TMG118" s="36"/>
      <c r="TMH118" s="36"/>
      <c r="TMI118" s="36"/>
      <c r="TMJ118" s="36"/>
      <c r="TMK118" s="36"/>
      <c r="TML118" s="36"/>
      <c r="TMM118" s="36"/>
      <c r="TMN118" s="36"/>
      <c r="TMO118" s="36"/>
      <c r="TMP118" s="36"/>
      <c r="TMQ118" s="36"/>
      <c r="TMR118" s="36"/>
      <c r="TMS118" s="36"/>
      <c r="TMT118" s="36"/>
      <c r="TMU118" s="36"/>
      <c r="TMV118" s="36"/>
      <c r="TMW118" s="36"/>
      <c r="TMX118" s="36"/>
      <c r="TMY118" s="36"/>
      <c r="TMZ118" s="36"/>
      <c r="TNA118" s="36"/>
      <c r="TNB118" s="36"/>
      <c r="TNC118" s="36"/>
      <c r="TND118" s="36"/>
      <c r="TNE118" s="36"/>
      <c r="TNF118" s="36"/>
      <c r="TNG118" s="36"/>
      <c r="TNH118" s="36"/>
      <c r="TNI118" s="36"/>
      <c r="TNJ118" s="36"/>
      <c r="TNK118" s="36"/>
      <c r="TNL118" s="36"/>
      <c r="TNM118" s="36"/>
      <c r="TNN118" s="36"/>
      <c r="TNO118" s="36"/>
      <c r="TNP118" s="36"/>
      <c r="TNQ118" s="36"/>
      <c r="TNR118" s="36"/>
      <c r="TNS118" s="36"/>
      <c r="TNT118" s="36"/>
      <c r="TNU118" s="36"/>
      <c r="TNV118" s="36"/>
      <c r="TNW118" s="36"/>
      <c r="TNX118" s="36"/>
      <c r="TNY118" s="36"/>
      <c r="TNZ118" s="36"/>
      <c r="TOA118" s="36"/>
      <c r="TOB118" s="36"/>
      <c r="TOC118" s="36"/>
      <c r="TOD118" s="36"/>
      <c r="TOE118" s="36"/>
      <c r="TOF118" s="36"/>
      <c r="TOG118" s="36"/>
      <c r="TOH118" s="36"/>
      <c r="TOI118" s="36"/>
      <c r="TOJ118" s="36"/>
      <c r="TOK118" s="36"/>
      <c r="TOL118" s="36"/>
      <c r="TOM118" s="36"/>
      <c r="TON118" s="36"/>
      <c r="TOO118" s="36"/>
      <c r="TOP118" s="36"/>
      <c r="TOQ118" s="36"/>
      <c r="TOR118" s="36"/>
      <c r="TOS118" s="36"/>
      <c r="TOT118" s="36"/>
      <c r="TOU118" s="36"/>
      <c r="TOV118" s="36"/>
      <c r="TOW118" s="36"/>
      <c r="TOX118" s="36"/>
      <c r="TOY118" s="36"/>
      <c r="TOZ118" s="36"/>
      <c r="TPA118" s="36"/>
      <c r="TPB118" s="36"/>
      <c r="TPC118" s="36"/>
      <c r="TPD118" s="36"/>
      <c r="TPE118" s="36"/>
      <c r="TPF118" s="36"/>
      <c r="TPG118" s="36"/>
      <c r="TPH118" s="36"/>
      <c r="TPI118" s="36"/>
      <c r="TPJ118" s="36"/>
      <c r="TPK118" s="36"/>
      <c r="TPL118" s="36"/>
      <c r="TPM118" s="36"/>
      <c r="TPN118" s="36"/>
      <c r="TPO118" s="36"/>
      <c r="TPP118" s="36"/>
      <c r="TPQ118" s="36"/>
      <c r="TPR118" s="36"/>
      <c r="TPS118" s="36"/>
      <c r="TPT118" s="36"/>
      <c r="TPU118" s="36"/>
      <c r="TPV118" s="36"/>
      <c r="TPW118" s="36"/>
      <c r="TPX118" s="36"/>
      <c r="TPY118" s="36"/>
      <c r="TPZ118" s="36"/>
      <c r="TQA118" s="36"/>
      <c r="TQB118" s="36"/>
      <c r="TQC118" s="36"/>
      <c r="TQD118" s="36"/>
      <c r="TQE118" s="36"/>
      <c r="TQF118" s="36"/>
      <c r="TQG118" s="36"/>
      <c r="TQH118" s="36"/>
      <c r="TQI118" s="36"/>
      <c r="TQJ118" s="36"/>
      <c r="TQK118" s="36"/>
      <c r="TQL118" s="36"/>
      <c r="TQM118" s="36"/>
      <c r="TQN118" s="36"/>
      <c r="TQO118" s="36"/>
      <c r="TQP118" s="36"/>
      <c r="TQQ118" s="36"/>
      <c r="TQR118" s="36"/>
      <c r="TQS118" s="36"/>
      <c r="TQT118" s="36"/>
      <c r="TQU118" s="36"/>
      <c r="TQV118" s="36"/>
      <c r="TQW118" s="36"/>
      <c r="TQX118" s="36"/>
      <c r="TQY118" s="36"/>
      <c r="TQZ118" s="36"/>
      <c r="TRA118" s="36"/>
      <c r="TRB118" s="36"/>
      <c r="TRC118" s="36"/>
      <c r="TRD118" s="36"/>
      <c r="TRE118" s="36"/>
      <c r="TRF118" s="36"/>
      <c r="TRG118" s="36"/>
      <c r="TRH118" s="36"/>
      <c r="TRI118" s="36"/>
      <c r="TRJ118" s="36"/>
      <c r="TRK118" s="36"/>
      <c r="TRL118" s="36"/>
      <c r="TRM118" s="36"/>
      <c r="TRN118" s="36"/>
      <c r="TRO118" s="36"/>
      <c r="TRP118" s="36"/>
      <c r="TRQ118" s="36"/>
      <c r="TRR118" s="36"/>
      <c r="TRS118" s="36"/>
      <c r="TRT118" s="36"/>
      <c r="TRU118" s="36"/>
      <c r="TRV118" s="36"/>
      <c r="TRW118" s="36"/>
      <c r="TRX118" s="36"/>
      <c r="TRY118" s="36"/>
      <c r="TRZ118" s="36"/>
      <c r="TSA118" s="36"/>
      <c r="TSB118" s="36"/>
      <c r="TSC118" s="36"/>
      <c r="TSD118" s="36"/>
      <c r="TSE118" s="36"/>
      <c r="TSF118" s="36"/>
      <c r="TSG118" s="36"/>
      <c r="TSH118" s="36"/>
      <c r="TSI118" s="36"/>
      <c r="TSJ118" s="36"/>
      <c r="TSK118" s="36"/>
      <c r="TSL118" s="36"/>
      <c r="TSM118" s="36"/>
      <c r="TSN118" s="36"/>
      <c r="TSO118" s="36"/>
      <c r="TSP118" s="36"/>
      <c r="TSQ118" s="36"/>
      <c r="TSR118" s="36"/>
      <c r="TSS118" s="36"/>
      <c r="TST118" s="36"/>
      <c r="TSU118" s="36"/>
      <c r="TSV118" s="36"/>
      <c r="TSW118" s="36"/>
      <c r="TSX118" s="36"/>
      <c r="TSY118" s="36"/>
      <c r="TSZ118" s="36"/>
      <c r="TTA118" s="36"/>
      <c r="TTB118" s="36"/>
      <c r="TTC118" s="36"/>
      <c r="TTD118" s="36"/>
      <c r="TTE118" s="36"/>
      <c r="TTF118" s="36"/>
      <c r="TTG118" s="36"/>
      <c r="TTH118" s="36"/>
      <c r="TTI118" s="36"/>
      <c r="TTJ118" s="36"/>
      <c r="TTK118" s="36"/>
      <c r="TTL118" s="36"/>
      <c r="TTM118" s="36"/>
      <c r="TTN118" s="36"/>
      <c r="TTO118" s="36"/>
      <c r="TTP118" s="36"/>
      <c r="TTQ118" s="36"/>
      <c r="TTR118" s="36"/>
      <c r="TTS118" s="36"/>
      <c r="TTT118" s="36"/>
      <c r="TTU118" s="36"/>
      <c r="TTV118" s="36"/>
      <c r="TTW118" s="36"/>
      <c r="TTX118" s="36"/>
      <c r="TTY118" s="36"/>
      <c r="TTZ118" s="36"/>
      <c r="TUA118" s="36"/>
      <c r="TUB118" s="36"/>
      <c r="TUC118" s="36"/>
      <c r="TUD118" s="36"/>
      <c r="TUE118" s="36"/>
      <c r="TUF118" s="36"/>
      <c r="TUG118" s="36"/>
      <c r="TUH118" s="36"/>
      <c r="TUI118" s="36"/>
      <c r="TUJ118" s="36"/>
      <c r="TUK118" s="36"/>
      <c r="TUL118" s="36"/>
      <c r="TUM118" s="36"/>
      <c r="TUN118" s="36"/>
      <c r="TUO118" s="36"/>
      <c r="TUP118" s="36"/>
      <c r="TUQ118" s="36"/>
      <c r="TUR118" s="36"/>
      <c r="TUS118" s="36"/>
      <c r="TUT118" s="36"/>
      <c r="TUU118" s="36"/>
      <c r="TUV118" s="36"/>
      <c r="TUW118" s="36"/>
      <c r="TUX118" s="36"/>
      <c r="TUY118" s="36"/>
      <c r="TUZ118" s="36"/>
      <c r="TVA118" s="36"/>
      <c r="TVB118" s="36"/>
      <c r="TVC118" s="36"/>
      <c r="TVD118" s="36"/>
      <c r="TVE118" s="36"/>
      <c r="TVF118" s="36"/>
      <c r="TVG118" s="36"/>
      <c r="TVH118" s="36"/>
      <c r="TVI118" s="36"/>
      <c r="TVJ118" s="36"/>
      <c r="TVK118" s="36"/>
      <c r="TVL118" s="36"/>
      <c r="TVM118" s="36"/>
      <c r="TVN118" s="36"/>
      <c r="TVO118" s="36"/>
      <c r="TVP118" s="36"/>
      <c r="TVQ118" s="36"/>
      <c r="TVR118" s="36"/>
      <c r="TVS118" s="36"/>
      <c r="TVT118" s="36"/>
      <c r="TVU118" s="36"/>
      <c r="TVV118" s="36"/>
      <c r="TVW118" s="36"/>
      <c r="TVX118" s="36"/>
      <c r="TVY118" s="36"/>
      <c r="TVZ118" s="36"/>
      <c r="TWA118" s="36"/>
      <c r="TWB118" s="36"/>
      <c r="TWC118" s="36"/>
      <c r="TWD118" s="36"/>
      <c r="TWE118" s="36"/>
      <c r="TWF118" s="36"/>
      <c r="TWG118" s="36"/>
      <c r="TWH118" s="36"/>
      <c r="TWI118" s="36"/>
      <c r="TWJ118" s="36"/>
      <c r="TWK118" s="36"/>
      <c r="TWL118" s="36"/>
      <c r="TWM118" s="36"/>
      <c r="TWN118" s="36"/>
      <c r="TWO118" s="36"/>
      <c r="TWP118" s="36"/>
      <c r="TWQ118" s="36"/>
      <c r="TWR118" s="36"/>
      <c r="TWS118" s="36"/>
      <c r="TWT118" s="36"/>
      <c r="TWU118" s="36"/>
      <c r="TWV118" s="36"/>
      <c r="TWW118" s="36"/>
      <c r="TWX118" s="36"/>
      <c r="TWY118" s="36"/>
      <c r="TWZ118" s="36"/>
      <c r="TXA118" s="36"/>
      <c r="TXB118" s="36"/>
      <c r="TXC118" s="36"/>
      <c r="TXD118" s="36"/>
      <c r="TXE118" s="36"/>
      <c r="TXF118" s="36"/>
      <c r="TXG118" s="36"/>
      <c r="TXH118" s="36"/>
      <c r="TXI118" s="36"/>
      <c r="TXJ118" s="36"/>
      <c r="TXK118" s="36"/>
      <c r="TXL118" s="36"/>
      <c r="TXM118" s="36"/>
      <c r="TXN118" s="36"/>
      <c r="TXO118" s="36"/>
      <c r="TXP118" s="36"/>
      <c r="TXQ118" s="36"/>
      <c r="TXR118" s="36"/>
      <c r="TXS118" s="36"/>
      <c r="TXT118" s="36"/>
      <c r="TXU118" s="36"/>
      <c r="TXV118" s="36"/>
      <c r="TXW118" s="36"/>
      <c r="TXX118" s="36"/>
      <c r="TXY118" s="36"/>
      <c r="TXZ118" s="36"/>
      <c r="TYA118" s="36"/>
      <c r="TYB118" s="36"/>
      <c r="TYC118" s="36"/>
      <c r="TYD118" s="36"/>
      <c r="TYE118" s="36"/>
      <c r="TYF118" s="36"/>
      <c r="TYG118" s="36"/>
      <c r="TYH118" s="36"/>
      <c r="TYI118" s="36"/>
      <c r="TYJ118" s="36"/>
      <c r="TYK118" s="36"/>
      <c r="TYL118" s="36"/>
      <c r="TYM118" s="36"/>
      <c r="TYN118" s="36"/>
      <c r="TYO118" s="36"/>
      <c r="TYP118" s="36"/>
      <c r="TYQ118" s="36"/>
      <c r="TYR118" s="36"/>
      <c r="TYS118" s="36"/>
      <c r="TYT118" s="36"/>
      <c r="TYU118" s="36"/>
      <c r="TYV118" s="36"/>
      <c r="TYW118" s="36"/>
      <c r="TYX118" s="36"/>
      <c r="TYY118" s="36"/>
      <c r="TYZ118" s="36"/>
      <c r="TZA118" s="36"/>
      <c r="TZB118" s="36"/>
      <c r="TZC118" s="36"/>
      <c r="TZD118" s="36"/>
      <c r="TZE118" s="36"/>
      <c r="TZF118" s="36"/>
      <c r="TZG118" s="36"/>
      <c r="TZH118" s="36"/>
      <c r="TZI118" s="36"/>
      <c r="TZJ118" s="36"/>
      <c r="TZK118" s="36"/>
      <c r="TZL118" s="36"/>
      <c r="TZM118" s="36"/>
      <c r="TZN118" s="36"/>
      <c r="TZO118" s="36"/>
      <c r="TZP118" s="36"/>
      <c r="TZQ118" s="36"/>
      <c r="TZR118" s="36"/>
      <c r="TZS118" s="36"/>
      <c r="TZT118" s="36"/>
      <c r="TZU118" s="36"/>
      <c r="TZV118" s="36"/>
      <c r="TZW118" s="36"/>
      <c r="TZX118" s="36"/>
      <c r="TZY118" s="36"/>
      <c r="TZZ118" s="36"/>
      <c r="UAA118" s="36"/>
      <c r="UAB118" s="36"/>
      <c r="UAC118" s="36"/>
      <c r="UAD118" s="36"/>
      <c r="UAE118" s="36"/>
      <c r="UAF118" s="36"/>
      <c r="UAG118" s="36"/>
      <c r="UAH118" s="36"/>
      <c r="UAI118" s="36"/>
      <c r="UAJ118" s="36"/>
      <c r="UAK118" s="36"/>
      <c r="UAL118" s="36"/>
      <c r="UAM118" s="36"/>
      <c r="UAN118" s="36"/>
      <c r="UAO118" s="36"/>
      <c r="UAP118" s="36"/>
      <c r="UAQ118" s="36"/>
      <c r="UAR118" s="36"/>
      <c r="UAS118" s="36"/>
      <c r="UAT118" s="36"/>
      <c r="UAU118" s="36"/>
      <c r="UAV118" s="36"/>
      <c r="UAW118" s="36"/>
      <c r="UAX118" s="36"/>
      <c r="UAY118" s="36"/>
      <c r="UAZ118" s="36"/>
      <c r="UBA118" s="36"/>
      <c r="UBB118" s="36"/>
      <c r="UBC118" s="36"/>
      <c r="UBD118" s="36"/>
      <c r="UBE118" s="36"/>
      <c r="UBF118" s="36"/>
      <c r="UBG118" s="36"/>
      <c r="UBH118" s="36"/>
      <c r="UBI118" s="36"/>
      <c r="UBJ118" s="36"/>
      <c r="UBK118" s="36"/>
      <c r="UBL118" s="36"/>
      <c r="UBM118" s="36"/>
      <c r="UBN118" s="36"/>
      <c r="UBO118" s="36"/>
      <c r="UBP118" s="36"/>
      <c r="UBQ118" s="36"/>
      <c r="UBR118" s="36"/>
      <c r="UBS118" s="36"/>
      <c r="UBT118" s="36"/>
      <c r="UBU118" s="36"/>
      <c r="UBV118" s="36"/>
      <c r="UBW118" s="36"/>
      <c r="UBX118" s="36"/>
      <c r="UBY118" s="36"/>
      <c r="UBZ118" s="36"/>
      <c r="UCA118" s="36"/>
      <c r="UCB118" s="36"/>
      <c r="UCC118" s="36"/>
      <c r="UCD118" s="36"/>
      <c r="UCE118" s="36"/>
      <c r="UCF118" s="36"/>
      <c r="UCG118" s="36"/>
      <c r="UCH118" s="36"/>
      <c r="UCI118" s="36"/>
      <c r="UCJ118" s="36"/>
      <c r="UCK118" s="36"/>
      <c r="UCL118" s="36"/>
      <c r="UCM118" s="36"/>
      <c r="UCN118" s="36"/>
      <c r="UCO118" s="36"/>
      <c r="UCP118" s="36"/>
      <c r="UCQ118" s="36"/>
      <c r="UCR118" s="36"/>
      <c r="UCS118" s="36"/>
      <c r="UCT118" s="36"/>
      <c r="UCU118" s="36"/>
      <c r="UCV118" s="36"/>
      <c r="UCW118" s="36"/>
      <c r="UCX118" s="36"/>
      <c r="UCY118" s="36"/>
      <c r="UCZ118" s="36"/>
      <c r="UDA118" s="36"/>
      <c r="UDB118" s="36"/>
      <c r="UDC118" s="36"/>
      <c r="UDD118" s="36"/>
      <c r="UDE118" s="36"/>
      <c r="UDF118" s="36"/>
      <c r="UDG118" s="36"/>
      <c r="UDH118" s="36"/>
      <c r="UDI118" s="36"/>
      <c r="UDJ118" s="36"/>
      <c r="UDK118" s="36"/>
      <c r="UDL118" s="36"/>
      <c r="UDM118" s="36"/>
      <c r="UDN118" s="36"/>
      <c r="UDO118" s="36"/>
      <c r="UDP118" s="36"/>
      <c r="UDQ118" s="36"/>
      <c r="UDR118" s="36"/>
      <c r="UDS118" s="36"/>
      <c r="UDT118" s="36"/>
      <c r="UDU118" s="36"/>
      <c r="UDV118" s="36"/>
      <c r="UDW118" s="36"/>
      <c r="UDX118" s="36"/>
      <c r="UDY118" s="36"/>
      <c r="UDZ118" s="36"/>
      <c r="UEA118" s="36"/>
      <c r="UEB118" s="36"/>
      <c r="UEC118" s="36"/>
      <c r="UED118" s="36"/>
      <c r="UEE118" s="36"/>
      <c r="UEF118" s="36"/>
      <c r="UEG118" s="36"/>
      <c r="UEH118" s="36"/>
      <c r="UEI118" s="36"/>
      <c r="UEJ118" s="36"/>
      <c r="UEK118" s="36"/>
      <c r="UEL118" s="36"/>
      <c r="UEM118" s="36"/>
      <c r="UEN118" s="36"/>
      <c r="UEO118" s="36"/>
      <c r="UEP118" s="36"/>
      <c r="UEQ118" s="36"/>
      <c r="UER118" s="36"/>
      <c r="UES118" s="36"/>
      <c r="UET118" s="36"/>
      <c r="UEU118" s="36"/>
      <c r="UEV118" s="36"/>
      <c r="UEW118" s="36"/>
      <c r="UEX118" s="36"/>
      <c r="UEY118" s="36"/>
      <c r="UEZ118" s="36"/>
      <c r="UFA118" s="36"/>
      <c r="UFB118" s="36"/>
      <c r="UFC118" s="36"/>
      <c r="UFD118" s="36"/>
      <c r="UFE118" s="36"/>
      <c r="UFF118" s="36"/>
      <c r="UFG118" s="36"/>
      <c r="UFH118" s="36"/>
      <c r="UFI118" s="36"/>
      <c r="UFJ118" s="36"/>
      <c r="UFK118" s="36"/>
      <c r="UFL118" s="36"/>
      <c r="UFM118" s="36"/>
      <c r="UFN118" s="36"/>
      <c r="UFO118" s="36"/>
      <c r="UFP118" s="36"/>
      <c r="UFQ118" s="36"/>
      <c r="UFR118" s="36"/>
      <c r="UFS118" s="36"/>
      <c r="UFT118" s="36"/>
      <c r="UFU118" s="36"/>
      <c r="UFV118" s="36"/>
      <c r="UFW118" s="36"/>
      <c r="UFX118" s="36"/>
      <c r="UFY118" s="36"/>
      <c r="UFZ118" s="36"/>
      <c r="UGA118" s="36"/>
      <c r="UGB118" s="36"/>
      <c r="UGC118" s="36"/>
      <c r="UGD118" s="36"/>
      <c r="UGE118" s="36"/>
      <c r="UGF118" s="36"/>
      <c r="UGG118" s="36"/>
      <c r="UGH118" s="36"/>
      <c r="UGI118" s="36"/>
      <c r="UGJ118" s="36"/>
      <c r="UGK118" s="36"/>
      <c r="UGL118" s="36"/>
      <c r="UGM118" s="36"/>
      <c r="UGN118" s="36"/>
      <c r="UGO118" s="36"/>
      <c r="UGP118" s="36"/>
      <c r="UGQ118" s="36"/>
      <c r="UGR118" s="36"/>
      <c r="UGS118" s="36"/>
      <c r="UGT118" s="36"/>
      <c r="UGU118" s="36"/>
      <c r="UGV118" s="36"/>
      <c r="UGW118" s="36"/>
      <c r="UGX118" s="36"/>
      <c r="UGY118" s="36"/>
      <c r="UGZ118" s="36"/>
      <c r="UHA118" s="36"/>
      <c r="UHB118" s="36"/>
      <c r="UHC118" s="36"/>
      <c r="UHD118" s="36"/>
      <c r="UHE118" s="36"/>
      <c r="UHF118" s="36"/>
      <c r="UHG118" s="36"/>
      <c r="UHH118" s="36"/>
      <c r="UHI118" s="36"/>
      <c r="UHJ118" s="36"/>
      <c r="UHK118" s="36"/>
      <c r="UHL118" s="36"/>
      <c r="UHM118" s="36"/>
      <c r="UHN118" s="36"/>
      <c r="UHO118" s="36"/>
      <c r="UHP118" s="36"/>
      <c r="UHQ118" s="36"/>
      <c r="UHR118" s="36"/>
      <c r="UHS118" s="36"/>
      <c r="UHT118" s="36"/>
      <c r="UHU118" s="36"/>
      <c r="UHV118" s="36"/>
      <c r="UHW118" s="36"/>
      <c r="UHX118" s="36"/>
      <c r="UHY118" s="36"/>
      <c r="UHZ118" s="36"/>
      <c r="UIA118" s="36"/>
      <c r="UIB118" s="36"/>
      <c r="UIC118" s="36"/>
      <c r="UID118" s="36"/>
      <c r="UIE118" s="36"/>
      <c r="UIF118" s="36"/>
      <c r="UIG118" s="36"/>
      <c r="UIH118" s="36"/>
      <c r="UII118" s="36"/>
      <c r="UIJ118" s="36"/>
      <c r="UIK118" s="36"/>
      <c r="UIL118" s="36"/>
      <c r="UIM118" s="36"/>
      <c r="UIN118" s="36"/>
      <c r="UIO118" s="36"/>
      <c r="UIP118" s="36"/>
      <c r="UIQ118" s="36"/>
      <c r="UIR118" s="36"/>
      <c r="UIS118" s="36"/>
      <c r="UIT118" s="36"/>
      <c r="UIU118" s="36"/>
      <c r="UIV118" s="36"/>
      <c r="UIW118" s="36"/>
      <c r="UIX118" s="36"/>
      <c r="UIY118" s="36"/>
      <c r="UIZ118" s="36"/>
      <c r="UJA118" s="36"/>
      <c r="UJB118" s="36"/>
      <c r="UJC118" s="36"/>
      <c r="UJD118" s="36"/>
      <c r="UJE118" s="36"/>
      <c r="UJF118" s="36"/>
      <c r="UJG118" s="36"/>
      <c r="UJH118" s="36"/>
      <c r="UJI118" s="36"/>
      <c r="UJJ118" s="36"/>
      <c r="UJK118" s="36"/>
      <c r="UJL118" s="36"/>
      <c r="UJM118" s="36"/>
      <c r="UJN118" s="36"/>
      <c r="UJO118" s="36"/>
      <c r="UJP118" s="36"/>
      <c r="UJQ118" s="36"/>
      <c r="UJR118" s="36"/>
      <c r="UJS118" s="36"/>
      <c r="UJT118" s="36"/>
      <c r="UJU118" s="36"/>
      <c r="UJV118" s="36"/>
      <c r="UJW118" s="36"/>
      <c r="UJX118" s="36"/>
      <c r="UJY118" s="36"/>
      <c r="UJZ118" s="36"/>
      <c r="UKA118" s="36"/>
      <c r="UKB118" s="36"/>
      <c r="UKC118" s="36"/>
      <c r="UKD118" s="36"/>
      <c r="UKE118" s="36"/>
      <c r="UKF118" s="36"/>
      <c r="UKG118" s="36"/>
      <c r="UKH118" s="36"/>
      <c r="UKI118" s="36"/>
      <c r="UKJ118" s="36"/>
      <c r="UKK118" s="36"/>
      <c r="UKL118" s="36"/>
      <c r="UKM118" s="36"/>
      <c r="UKN118" s="36"/>
      <c r="UKO118" s="36"/>
      <c r="UKP118" s="36"/>
      <c r="UKQ118" s="36"/>
      <c r="UKR118" s="36"/>
      <c r="UKS118" s="36"/>
      <c r="UKT118" s="36"/>
      <c r="UKU118" s="36"/>
      <c r="UKV118" s="36"/>
      <c r="UKW118" s="36"/>
      <c r="UKX118" s="36"/>
      <c r="UKY118" s="36"/>
      <c r="UKZ118" s="36"/>
      <c r="ULA118" s="36"/>
      <c r="ULB118" s="36"/>
      <c r="ULC118" s="36"/>
      <c r="ULD118" s="36"/>
      <c r="ULE118" s="36"/>
      <c r="ULF118" s="36"/>
      <c r="ULG118" s="36"/>
      <c r="ULH118" s="36"/>
      <c r="ULI118" s="36"/>
      <c r="ULJ118" s="36"/>
      <c r="ULK118" s="36"/>
      <c r="ULL118" s="36"/>
      <c r="ULM118" s="36"/>
      <c r="ULN118" s="36"/>
      <c r="ULO118" s="36"/>
      <c r="ULP118" s="36"/>
      <c r="ULQ118" s="36"/>
      <c r="ULR118" s="36"/>
      <c r="ULS118" s="36"/>
      <c r="ULT118" s="36"/>
      <c r="ULU118" s="36"/>
      <c r="ULV118" s="36"/>
      <c r="ULW118" s="36"/>
      <c r="ULX118" s="36"/>
      <c r="ULY118" s="36"/>
      <c r="ULZ118" s="36"/>
      <c r="UMA118" s="36"/>
      <c r="UMB118" s="36"/>
      <c r="UMC118" s="36"/>
      <c r="UMD118" s="36"/>
      <c r="UME118" s="36"/>
      <c r="UMF118" s="36"/>
      <c r="UMG118" s="36"/>
      <c r="UMH118" s="36"/>
      <c r="UMI118" s="36"/>
      <c r="UMJ118" s="36"/>
      <c r="UMK118" s="36"/>
      <c r="UML118" s="36"/>
      <c r="UMM118" s="36"/>
      <c r="UMN118" s="36"/>
      <c r="UMO118" s="36"/>
      <c r="UMP118" s="36"/>
      <c r="UMQ118" s="36"/>
      <c r="UMR118" s="36"/>
      <c r="UMS118" s="36"/>
      <c r="UMT118" s="36"/>
      <c r="UMU118" s="36"/>
      <c r="UMV118" s="36"/>
      <c r="UMW118" s="36"/>
      <c r="UMX118" s="36"/>
      <c r="UMY118" s="36"/>
      <c r="UMZ118" s="36"/>
      <c r="UNA118" s="36"/>
      <c r="UNB118" s="36"/>
      <c r="UNC118" s="36"/>
      <c r="UND118" s="36"/>
      <c r="UNE118" s="36"/>
      <c r="UNF118" s="36"/>
      <c r="UNG118" s="36"/>
      <c r="UNH118" s="36"/>
      <c r="UNI118" s="36"/>
      <c r="UNJ118" s="36"/>
      <c r="UNK118" s="36"/>
      <c r="UNL118" s="36"/>
      <c r="UNM118" s="36"/>
      <c r="UNN118" s="36"/>
      <c r="UNO118" s="36"/>
      <c r="UNP118" s="36"/>
      <c r="UNQ118" s="36"/>
      <c r="UNR118" s="36"/>
      <c r="UNS118" s="36"/>
      <c r="UNT118" s="36"/>
      <c r="UNU118" s="36"/>
      <c r="UNV118" s="36"/>
      <c r="UNW118" s="36"/>
      <c r="UNX118" s="36"/>
      <c r="UNY118" s="36"/>
      <c r="UNZ118" s="36"/>
      <c r="UOA118" s="36"/>
      <c r="UOB118" s="36"/>
      <c r="UOC118" s="36"/>
      <c r="UOD118" s="36"/>
      <c r="UOE118" s="36"/>
      <c r="UOF118" s="36"/>
      <c r="UOG118" s="36"/>
      <c r="UOH118" s="36"/>
      <c r="UOI118" s="36"/>
      <c r="UOJ118" s="36"/>
      <c r="UOK118" s="36"/>
      <c r="UOL118" s="36"/>
      <c r="UOM118" s="36"/>
      <c r="UON118" s="36"/>
      <c r="UOO118" s="36"/>
      <c r="UOP118" s="36"/>
      <c r="UOQ118" s="36"/>
      <c r="UOR118" s="36"/>
      <c r="UOS118" s="36"/>
      <c r="UOT118" s="36"/>
      <c r="UOU118" s="36"/>
      <c r="UOV118" s="36"/>
      <c r="UOW118" s="36"/>
      <c r="UOX118" s="36"/>
      <c r="UOY118" s="36"/>
      <c r="UOZ118" s="36"/>
      <c r="UPA118" s="36"/>
      <c r="UPB118" s="36"/>
      <c r="UPC118" s="36"/>
      <c r="UPD118" s="36"/>
      <c r="UPE118" s="36"/>
      <c r="UPF118" s="36"/>
      <c r="UPG118" s="36"/>
      <c r="UPH118" s="36"/>
      <c r="UPI118" s="36"/>
      <c r="UPJ118" s="36"/>
      <c r="UPK118" s="36"/>
      <c r="UPL118" s="36"/>
      <c r="UPM118" s="36"/>
      <c r="UPN118" s="36"/>
      <c r="UPO118" s="36"/>
      <c r="UPP118" s="36"/>
      <c r="UPQ118" s="36"/>
      <c r="UPR118" s="36"/>
      <c r="UPS118" s="36"/>
      <c r="UPT118" s="36"/>
      <c r="UPU118" s="36"/>
      <c r="UPV118" s="36"/>
      <c r="UPW118" s="36"/>
      <c r="UPX118" s="36"/>
      <c r="UPY118" s="36"/>
      <c r="UPZ118" s="36"/>
      <c r="UQA118" s="36"/>
      <c r="UQB118" s="36"/>
      <c r="UQC118" s="36"/>
      <c r="UQD118" s="36"/>
      <c r="UQE118" s="36"/>
      <c r="UQF118" s="36"/>
      <c r="UQG118" s="36"/>
      <c r="UQH118" s="36"/>
      <c r="UQI118" s="36"/>
      <c r="UQJ118" s="36"/>
      <c r="UQK118" s="36"/>
      <c r="UQL118" s="36"/>
      <c r="UQM118" s="36"/>
      <c r="UQN118" s="36"/>
      <c r="UQO118" s="36"/>
      <c r="UQP118" s="36"/>
      <c r="UQQ118" s="36"/>
      <c r="UQR118" s="36"/>
      <c r="UQS118" s="36"/>
      <c r="UQT118" s="36"/>
      <c r="UQU118" s="36"/>
      <c r="UQV118" s="36"/>
      <c r="UQW118" s="36"/>
      <c r="UQX118" s="36"/>
      <c r="UQY118" s="36"/>
      <c r="UQZ118" s="36"/>
      <c r="URA118" s="36"/>
      <c r="URB118" s="36"/>
      <c r="URC118" s="36"/>
      <c r="URD118" s="36"/>
      <c r="URE118" s="36"/>
      <c r="URF118" s="36"/>
      <c r="URG118" s="36"/>
      <c r="URH118" s="36"/>
      <c r="URI118" s="36"/>
      <c r="URJ118" s="36"/>
      <c r="URK118" s="36"/>
      <c r="URL118" s="36"/>
      <c r="URM118" s="36"/>
      <c r="URN118" s="36"/>
      <c r="URO118" s="36"/>
      <c r="URP118" s="36"/>
      <c r="URQ118" s="36"/>
      <c r="URR118" s="36"/>
      <c r="URS118" s="36"/>
      <c r="URT118" s="36"/>
      <c r="URU118" s="36"/>
      <c r="URV118" s="36"/>
      <c r="URW118" s="36"/>
      <c r="URX118" s="36"/>
      <c r="URY118" s="36"/>
      <c r="URZ118" s="36"/>
      <c r="USA118" s="36"/>
      <c r="USB118" s="36"/>
      <c r="USC118" s="36"/>
      <c r="USD118" s="36"/>
      <c r="USE118" s="36"/>
      <c r="USF118" s="36"/>
      <c r="USG118" s="36"/>
      <c r="USH118" s="36"/>
      <c r="USI118" s="36"/>
      <c r="USJ118" s="36"/>
      <c r="USK118" s="36"/>
      <c r="USL118" s="36"/>
      <c r="USM118" s="36"/>
      <c r="USN118" s="36"/>
      <c r="USO118" s="36"/>
      <c r="USP118" s="36"/>
      <c r="USQ118" s="36"/>
      <c r="USR118" s="36"/>
      <c r="USS118" s="36"/>
      <c r="UST118" s="36"/>
      <c r="USU118" s="36"/>
      <c r="USV118" s="36"/>
      <c r="USW118" s="36"/>
      <c r="USX118" s="36"/>
      <c r="USY118" s="36"/>
      <c r="USZ118" s="36"/>
      <c r="UTA118" s="36"/>
      <c r="UTB118" s="36"/>
      <c r="UTC118" s="36"/>
      <c r="UTD118" s="36"/>
      <c r="UTE118" s="36"/>
      <c r="UTF118" s="36"/>
      <c r="UTG118" s="36"/>
      <c r="UTH118" s="36"/>
      <c r="UTI118" s="36"/>
      <c r="UTJ118" s="36"/>
      <c r="UTK118" s="36"/>
      <c r="UTL118" s="36"/>
      <c r="UTM118" s="36"/>
      <c r="UTN118" s="36"/>
      <c r="UTO118" s="36"/>
      <c r="UTP118" s="36"/>
      <c r="UTQ118" s="36"/>
      <c r="UTR118" s="36"/>
      <c r="UTS118" s="36"/>
      <c r="UTT118" s="36"/>
      <c r="UTU118" s="36"/>
      <c r="UTV118" s="36"/>
      <c r="UTW118" s="36"/>
      <c r="UTX118" s="36"/>
      <c r="UTY118" s="36"/>
      <c r="UTZ118" s="36"/>
      <c r="UUA118" s="36"/>
      <c r="UUB118" s="36"/>
      <c r="UUC118" s="36"/>
      <c r="UUD118" s="36"/>
      <c r="UUE118" s="36"/>
      <c r="UUF118" s="36"/>
      <c r="UUG118" s="36"/>
      <c r="UUH118" s="36"/>
      <c r="UUI118" s="36"/>
      <c r="UUJ118" s="36"/>
      <c r="UUK118" s="36"/>
      <c r="UUL118" s="36"/>
      <c r="UUM118" s="36"/>
      <c r="UUN118" s="36"/>
      <c r="UUO118" s="36"/>
      <c r="UUP118" s="36"/>
      <c r="UUQ118" s="36"/>
      <c r="UUR118" s="36"/>
      <c r="UUS118" s="36"/>
      <c r="UUT118" s="36"/>
      <c r="UUU118" s="36"/>
      <c r="UUV118" s="36"/>
      <c r="UUW118" s="36"/>
      <c r="UUX118" s="36"/>
      <c r="UUY118" s="36"/>
      <c r="UUZ118" s="36"/>
      <c r="UVA118" s="36"/>
      <c r="UVB118" s="36"/>
      <c r="UVC118" s="36"/>
      <c r="UVD118" s="36"/>
      <c r="UVE118" s="36"/>
      <c r="UVF118" s="36"/>
      <c r="UVG118" s="36"/>
      <c r="UVH118" s="36"/>
      <c r="UVI118" s="36"/>
      <c r="UVJ118" s="36"/>
      <c r="UVK118" s="36"/>
      <c r="UVL118" s="36"/>
      <c r="UVM118" s="36"/>
      <c r="UVN118" s="36"/>
      <c r="UVO118" s="36"/>
      <c r="UVP118" s="36"/>
      <c r="UVQ118" s="36"/>
      <c r="UVR118" s="36"/>
      <c r="UVS118" s="36"/>
      <c r="UVT118" s="36"/>
      <c r="UVU118" s="36"/>
      <c r="UVV118" s="36"/>
      <c r="UVW118" s="36"/>
      <c r="UVX118" s="36"/>
      <c r="UVY118" s="36"/>
      <c r="UVZ118" s="36"/>
      <c r="UWA118" s="36"/>
      <c r="UWB118" s="36"/>
      <c r="UWC118" s="36"/>
      <c r="UWD118" s="36"/>
      <c r="UWE118" s="36"/>
      <c r="UWF118" s="36"/>
      <c r="UWG118" s="36"/>
      <c r="UWH118" s="36"/>
      <c r="UWI118" s="36"/>
      <c r="UWJ118" s="36"/>
      <c r="UWK118" s="36"/>
      <c r="UWL118" s="36"/>
      <c r="UWM118" s="36"/>
      <c r="UWN118" s="36"/>
      <c r="UWO118" s="36"/>
      <c r="UWP118" s="36"/>
      <c r="UWQ118" s="36"/>
      <c r="UWR118" s="36"/>
      <c r="UWS118" s="36"/>
      <c r="UWT118" s="36"/>
      <c r="UWU118" s="36"/>
      <c r="UWV118" s="36"/>
      <c r="UWW118" s="36"/>
      <c r="UWX118" s="36"/>
      <c r="UWY118" s="36"/>
      <c r="UWZ118" s="36"/>
      <c r="UXA118" s="36"/>
      <c r="UXB118" s="36"/>
      <c r="UXC118" s="36"/>
      <c r="UXD118" s="36"/>
      <c r="UXE118" s="36"/>
      <c r="UXF118" s="36"/>
      <c r="UXG118" s="36"/>
      <c r="UXH118" s="36"/>
      <c r="UXI118" s="36"/>
      <c r="UXJ118" s="36"/>
      <c r="UXK118" s="36"/>
      <c r="UXL118" s="36"/>
      <c r="UXM118" s="36"/>
      <c r="UXN118" s="36"/>
      <c r="UXO118" s="36"/>
      <c r="UXP118" s="36"/>
      <c r="UXQ118" s="36"/>
      <c r="UXR118" s="36"/>
      <c r="UXS118" s="36"/>
      <c r="UXT118" s="36"/>
      <c r="UXU118" s="36"/>
      <c r="UXV118" s="36"/>
      <c r="UXW118" s="36"/>
      <c r="UXX118" s="36"/>
      <c r="UXY118" s="36"/>
      <c r="UXZ118" s="36"/>
      <c r="UYA118" s="36"/>
      <c r="UYB118" s="36"/>
      <c r="UYC118" s="36"/>
      <c r="UYD118" s="36"/>
      <c r="UYE118" s="36"/>
      <c r="UYF118" s="36"/>
      <c r="UYG118" s="36"/>
      <c r="UYH118" s="36"/>
      <c r="UYI118" s="36"/>
      <c r="UYJ118" s="36"/>
      <c r="UYK118" s="36"/>
      <c r="UYL118" s="36"/>
      <c r="UYM118" s="36"/>
      <c r="UYN118" s="36"/>
      <c r="UYO118" s="36"/>
      <c r="UYP118" s="36"/>
      <c r="UYQ118" s="36"/>
      <c r="UYR118" s="36"/>
      <c r="UYS118" s="36"/>
      <c r="UYT118" s="36"/>
      <c r="UYU118" s="36"/>
      <c r="UYV118" s="36"/>
      <c r="UYW118" s="36"/>
      <c r="UYX118" s="36"/>
      <c r="UYY118" s="36"/>
      <c r="UYZ118" s="36"/>
      <c r="UZA118" s="36"/>
      <c r="UZB118" s="36"/>
      <c r="UZC118" s="36"/>
      <c r="UZD118" s="36"/>
      <c r="UZE118" s="36"/>
      <c r="UZF118" s="36"/>
      <c r="UZG118" s="36"/>
      <c r="UZH118" s="36"/>
      <c r="UZI118" s="36"/>
      <c r="UZJ118" s="36"/>
      <c r="UZK118" s="36"/>
      <c r="UZL118" s="36"/>
      <c r="UZM118" s="36"/>
      <c r="UZN118" s="36"/>
      <c r="UZO118" s="36"/>
      <c r="UZP118" s="36"/>
      <c r="UZQ118" s="36"/>
      <c r="UZR118" s="36"/>
      <c r="UZS118" s="36"/>
      <c r="UZT118" s="36"/>
      <c r="UZU118" s="36"/>
      <c r="UZV118" s="36"/>
      <c r="UZW118" s="36"/>
      <c r="UZX118" s="36"/>
      <c r="UZY118" s="36"/>
      <c r="UZZ118" s="36"/>
      <c r="VAA118" s="36"/>
      <c r="VAB118" s="36"/>
      <c r="VAC118" s="36"/>
      <c r="VAD118" s="36"/>
      <c r="VAE118" s="36"/>
      <c r="VAF118" s="36"/>
      <c r="VAG118" s="36"/>
      <c r="VAH118" s="36"/>
      <c r="VAI118" s="36"/>
      <c r="VAJ118" s="36"/>
      <c r="VAK118" s="36"/>
      <c r="VAL118" s="36"/>
      <c r="VAM118" s="36"/>
      <c r="VAN118" s="36"/>
      <c r="VAO118" s="36"/>
      <c r="VAP118" s="36"/>
      <c r="VAQ118" s="36"/>
      <c r="VAR118" s="36"/>
      <c r="VAS118" s="36"/>
      <c r="VAT118" s="36"/>
      <c r="VAU118" s="36"/>
      <c r="VAV118" s="36"/>
      <c r="VAW118" s="36"/>
      <c r="VAX118" s="36"/>
      <c r="VAY118" s="36"/>
      <c r="VAZ118" s="36"/>
      <c r="VBA118" s="36"/>
      <c r="VBB118" s="36"/>
      <c r="VBC118" s="36"/>
      <c r="VBD118" s="36"/>
      <c r="VBE118" s="36"/>
      <c r="VBF118" s="36"/>
      <c r="VBG118" s="36"/>
      <c r="VBH118" s="36"/>
      <c r="VBI118" s="36"/>
      <c r="VBJ118" s="36"/>
      <c r="VBK118" s="36"/>
      <c r="VBL118" s="36"/>
      <c r="VBM118" s="36"/>
      <c r="VBN118" s="36"/>
      <c r="VBO118" s="36"/>
      <c r="VBP118" s="36"/>
      <c r="VBQ118" s="36"/>
      <c r="VBR118" s="36"/>
      <c r="VBS118" s="36"/>
      <c r="VBT118" s="36"/>
      <c r="VBU118" s="36"/>
      <c r="VBV118" s="36"/>
      <c r="VBW118" s="36"/>
      <c r="VBX118" s="36"/>
      <c r="VBY118" s="36"/>
      <c r="VBZ118" s="36"/>
      <c r="VCA118" s="36"/>
      <c r="VCB118" s="36"/>
      <c r="VCC118" s="36"/>
      <c r="VCD118" s="36"/>
      <c r="VCE118" s="36"/>
      <c r="VCF118" s="36"/>
      <c r="VCG118" s="36"/>
      <c r="VCH118" s="36"/>
      <c r="VCI118" s="36"/>
      <c r="VCJ118" s="36"/>
      <c r="VCK118" s="36"/>
      <c r="VCL118" s="36"/>
      <c r="VCM118" s="36"/>
      <c r="VCN118" s="36"/>
      <c r="VCO118" s="36"/>
      <c r="VCP118" s="36"/>
      <c r="VCQ118" s="36"/>
      <c r="VCR118" s="36"/>
      <c r="VCS118" s="36"/>
      <c r="VCT118" s="36"/>
      <c r="VCU118" s="36"/>
      <c r="VCV118" s="36"/>
      <c r="VCW118" s="36"/>
      <c r="VCX118" s="36"/>
      <c r="VCY118" s="36"/>
      <c r="VCZ118" s="36"/>
      <c r="VDA118" s="36"/>
      <c r="VDB118" s="36"/>
      <c r="VDC118" s="36"/>
      <c r="VDD118" s="36"/>
      <c r="VDE118" s="36"/>
      <c r="VDF118" s="36"/>
      <c r="VDG118" s="36"/>
      <c r="VDH118" s="36"/>
      <c r="VDI118" s="36"/>
      <c r="VDJ118" s="36"/>
      <c r="VDK118" s="36"/>
      <c r="VDL118" s="36"/>
      <c r="VDM118" s="36"/>
      <c r="VDN118" s="36"/>
      <c r="VDO118" s="36"/>
      <c r="VDP118" s="36"/>
      <c r="VDQ118" s="36"/>
      <c r="VDR118" s="36"/>
      <c r="VDS118" s="36"/>
      <c r="VDT118" s="36"/>
      <c r="VDU118" s="36"/>
      <c r="VDV118" s="36"/>
      <c r="VDW118" s="36"/>
      <c r="VDX118" s="36"/>
      <c r="VDY118" s="36"/>
      <c r="VDZ118" s="36"/>
      <c r="VEA118" s="36"/>
      <c r="VEB118" s="36"/>
      <c r="VEC118" s="36"/>
      <c r="VED118" s="36"/>
      <c r="VEE118" s="36"/>
      <c r="VEF118" s="36"/>
      <c r="VEG118" s="36"/>
      <c r="VEH118" s="36"/>
      <c r="VEI118" s="36"/>
      <c r="VEJ118" s="36"/>
      <c r="VEK118" s="36"/>
      <c r="VEL118" s="36"/>
      <c r="VEM118" s="36"/>
      <c r="VEN118" s="36"/>
      <c r="VEO118" s="36"/>
      <c r="VEP118" s="36"/>
      <c r="VEQ118" s="36"/>
      <c r="VER118" s="36"/>
      <c r="VES118" s="36"/>
      <c r="VET118" s="36"/>
      <c r="VEU118" s="36"/>
      <c r="VEV118" s="36"/>
      <c r="VEW118" s="36"/>
      <c r="VEX118" s="36"/>
      <c r="VEY118" s="36"/>
      <c r="VEZ118" s="36"/>
      <c r="VFA118" s="36"/>
      <c r="VFB118" s="36"/>
      <c r="VFC118" s="36"/>
      <c r="VFD118" s="36"/>
      <c r="VFE118" s="36"/>
      <c r="VFF118" s="36"/>
      <c r="VFG118" s="36"/>
      <c r="VFH118" s="36"/>
      <c r="VFI118" s="36"/>
      <c r="VFJ118" s="36"/>
      <c r="VFK118" s="36"/>
      <c r="VFL118" s="36"/>
      <c r="VFM118" s="36"/>
      <c r="VFN118" s="36"/>
      <c r="VFO118" s="36"/>
      <c r="VFP118" s="36"/>
      <c r="VFQ118" s="36"/>
      <c r="VFR118" s="36"/>
      <c r="VFS118" s="36"/>
      <c r="VFT118" s="36"/>
      <c r="VFU118" s="36"/>
      <c r="VFV118" s="36"/>
      <c r="VFW118" s="36"/>
      <c r="VFX118" s="36"/>
      <c r="VFY118" s="36"/>
      <c r="VFZ118" s="36"/>
      <c r="VGA118" s="36"/>
      <c r="VGB118" s="36"/>
      <c r="VGC118" s="36"/>
      <c r="VGD118" s="36"/>
      <c r="VGE118" s="36"/>
      <c r="VGF118" s="36"/>
      <c r="VGG118" s="36"/>
      <c r="VGH118" s="36"/>
      <c r="VGI118" s="36"/>
      <c r="VGJ118" s="36"/>
      <c r="VGK118" s="36"/>
      <c r="VGL118" s="36"/>
      <c r="VGM118" s="36"/>
      <c r="VGN118" s="36"/>
      <c r="VGO118" s="36"/>
      <c r="VGP118" s="36"/>
      <c r="VGQ118" s="36"/>
      <c r="VGR118" s="36"/>
      <c r="VGS118" s="36"/>
      <c r="VGT118" s="36"/>
      <c r="VGU118" s="36"/>
      <c r="VGV118" s="36"/>
      <c r="VGW118" s="36"/>
      <c r="VGX118" s="36"/>
      <c r="VGY118" s="36"/>
      <c r="VGZ118" s="36"/>
      <c r="VHA118" s="36"/>
      <c r="VHB118" s="36"/>
      <c r="VHC118" s="36"/>
      <c r="VHD118" s="36"/>
      <c r="VHE118" s="36"/>
      <c r="VHF118" s="36"/>
      <c r="VHG118" s="36"/>
      <c r="VHH118" s="36"/>
      <c r="VHI118" s="36"/>
      <c r="VHJ118" s="36"/>
      <c r="VHK118" s="36"/>
      <c r="VHL118" s="36"/>
      <c r="VHM118" s="36"/>
      <c r="VHN118" s="36"/>
      <c r="VHO118" s="36"/>
      <c r="VHP118" s="36"/>
      <c r="VHQ118" s="36"/>
      <c r="VHR118" s="36"/>
      <c r="VHS118" s="36"/>
      <c r="VHT118" s="36"/>
      <c r="VHU118" s="36"/>
      <c r="VHV118" s="36"/>
      <c r="VHW118" s="36"/>
      <c r="VHX118" s="36"/>
      <c r="VHY118" s="36"/>
      <c r="VHZ118" s="36"/>
      <c r="VIA118" s="36"/>
      <c r="VIB118" s="36"/>
      <c r="VIC118" s="36"/>
      <c r="VID118" s="36"/>
      <c r="VIE118" s="36"/>
      <c r="VIF118" s="36"/>
      <c r="VIG118" s="36"/>
      <c r="VIH118" s="36"/>
      <c r="VII118" s="36"/>
      <c r="VIJ118" s="36"/>
      <c r="VIK118" s="36"/>
      <c r="VIL118" s="36"/>
      <c r="VIM118" s="36"/>
      <c r="VIN118" s="36"/>
      <c r="VIO118" s="36"/>
      <c r="VIP118" s="36"/>
      <c r="VIQ118" s="36"/>
      <c r="VIR118" s="36"/>
      <c r="VIS118" s="36"/>
      <c r="VIT118" s="36"/>
      <c r="VIU118" s="36"/>
      <c r="VIV118" s="36"/>
      <c r="VIW118" s="36"/>
      <c r="VIX118" s="36"/>
      <c r="VIY118" s="36"/>
      <c r="VIZ118" s="36"/>
      <c r="VJA118" s="36"/>
      <c r="VJB118" s="36"/>
      <c r="VJC118" s="36"/>
      <c r="VJD118" s="36"/>
      <c r="VJE118" s="36"/>
      <c r="VJF118" s="36"/>
      <c r="VJG118" s="36"/>
      <c r="VJH118" s="36"/>
      <c r="VJI118" s="36"/>
      <c r="VJJ118" s="36"/>
      <c r="VJK118" s="36"/>
      <c r="VJL118" s="36"/>
      <c r="VJM118" s="36"/>
      <c r="VJN118" s="36"/>
      <c r="VJO118" s="36"/>
      <c r="VJP118" s="36"/>
      <c r="VJQ118" s="36"/>
      <c r="VJR118" s="36"/>
      <c r="VJS118" s="36"/>
      <c r="VJT118" s="36"/>
      <c r="VJU118" s="36"/>
      <c r="VJV118" s="36"/>
      <c r="VJW118" s="36"/>
      <c r="VJX118" s="36"/>
      <c r="VJY118" s="36"/>
      <c r="VJZ118" s="36"/>
      <c r="VKA118" s="36"/>
      <c r="VKB118" s="36"/>
      <c r="VKC118" s="36"/>
      <c r="VKD118" s="36"/>
      <c r="VKE118" s="36"/>
      <c r="VKF118" s="36"/>
      <c r="VKG118" s="36"/>
      <c r="VKH118" s="36"/>
      <c r="VKI118" s="36"/>
      <c r="VKJ118" s="36"/>
      <c r="VKK118" s="36"/>
      <c r="VKL118" s="36"/>
      <c r="VKM118" s="36"/>
      <c r="VKN118" s="36"/>
      <c r="VKO118" s="36"/>
      <c r="VKP118" s="36"/>
      <c r="VKQ118" s="36"/>
      <c r="VKR118" s="36"/>
      <c r="VKS118" s="36"/>
      <c r="VKT118" s="36"/>
      <c r="VKU118" s="36"/>
      <c r="VKV118" s="36"/>
      <c r="VKW118" s="36"/>
      <c r="VKX118" s="36"/>
      <c r="VKY118" s="36"/>
      <c r="VKZ118" s="36"/>
      <c r="VLA118" s="36"/>
      <c r="VLB118" s="36"/>
      <c r="VLC118" s="36"/>
      <c r="VLD118" s="36"/>
      <c r="VLE118" s="36"/>
      <c r="VLF118" s="36"/>
      <c r="VLG118" s="36"/>
      <c r="VLH118" s="36"/>
      <c r="VLI118" s="36"/>
      <c r="VLJ118" s="36"/>
      <c r="VLK118" s="36"/>
      <c r="VLL118" s="36"/>
      <c r="VLM118" s="36"/>
      <c r="VLN118" s="36"/>
      <c r="VLO118" s="36"/>
      <c r="VLP118" s="36"/>
      <c r="VLQ118" s="36"/>
      <c r="VLR118" s="36"/>
      <c r="VLS118" s="36"/>
      <c r="VLT118" s="36"/>
      <c r="VLU118" s="36"/>
      <c r="VLV118" s="36"/>
      <c r="VLW118" s="36"/>
      <c r="VLX118" s="36"/>
      <c r="VLY118" s="36"/>
      <c r="VLZ118" s="36"/>
      <c r="VMA118" s="36"/>
      <c r="VMB118" s="36"/>
      <c r="VMC118" s="36"/>
      <c r="VMD118" s="36"/>
      <c r="VME118" s="36"/>
      <c r="VMF118" s="36"/>
      <c r="VMG118" s="36"/>
      <c r="VMH118" s="36"/>
      <c r="VMI118" s="36"/>
      <c r="VMJ118" s="36"/>
      <c r="VMK118" s="36"/>
      <c r="VML118" s="36"/>
      <c r="VMM118" s="36"/>
      <c r="VMN118" s="36"/>
      <c r="VMO118" s="36"/>
      <c r="VMP118" s="36"/>
      <c r="VMQ118" s="36"/>
      <c r="VMR118" s="36"/>
      <c r="VMS118" s="36"/>
      <c r="VMT118" s="36"/>
      <c r="VMU118" s="36"/>
      <c r="VMV118" s="36"/>
      <c r="VMW118" s="36"/>
      <c r="VMX118" s="36"/>
      <c r="VMY118" s="36"/>
      <c r="VMZ118" s="36"/>
      <c r="VNA118" s="36"/>
      <c r="VNB118" s="36"/>
      <c r="VNC118" s="36"/>
      <c r="VND118" s="36"/>
      <c r="VNE118" s="36"/>
      <c r="VNF118" s="36"/>
      <c r="VNG118" s="36"/>
      <c r="VNH118" s="36"/>
      <c r="VNI118" s="36"/>
      <c r="VNJ118" s="36"/>
      <c r="VNK118" s="36"/>
      <c r="VNL118" s="36"/>
      <c r="VNM118" s="36"/>
      <c r="VNN118" s="36"/>
      <c r="VNO118" s="36"/>
      <c r="VNP118" s="36"/>
      <c r="VNQ118" s="36"/>
      <c r="VNR118" s="36"/>
      <c r="VNS118" s="36"/>
      <c r="VNT118" s="36"/>
      <c r="VNU118" s="36"/>
      <c r="VNV118" s="36"/>
      <c r="VNW118" s="36"/>
      <c r="VNX118" s="36"/>
      <c r="VNY118" s="36"/>
      <c r="VNZ118" s="36"/>
      <c r="VOA118" s="36"/>
      <c r="VOB118" s="36"/>
      <c r="VOC118" s="36"/>
      <c r="VOD118" s="36"/>
      <c r="VOE118" s="36"/>
      <c r="VOF118" s="36"/>
      <c r="VOG118" s="36"/>
      <c r="VOH118" s="36"/>
      <c r="VOI118" s="36"/>
      <c r="VOJ118" s="36"/>
      <c r="VOK118" s="36"/>
      <c r="VOL118" s="36"/>
      <c r="VOM118" s="36"/>
      <c r="VON118" s="36"/>
      <c r="VOO118" s="36"/>
      <c r="VOP118" s="36"/>
      <c r="VOQ118" s="36"/>
      <c r="VOR118" s="36"/>
      <c r="VOS118" s="36"/>
      <c r="VOT118" s="36"/>
      <c r="VOU118" s="36"/>
      <c r="VOV118" s="36"/>
      <c r="VOW118" s="36"/>
      <c r="VOX118" s="36"/>
      <c r="VOY118" s="36"/>
      <c r="VOZ118" s="36"/>
      <c r="VPA118" s="36"/>
      <c r="VPB118" s="36"/>
      <c r="VPC118" s="36"/>
      <c r="VPD118" s="36"/>
      <c r="VPE118" s="36"/>
      <c r="VPF118" s="36"/>
      <c r="VPG118" s="36"/>
      <c r="VPH118" s="36"/>
      <c r="VPI118" s="36"/>
      <c r="VPJ118" s="36"/>
      <c r="VPK118" s="36"/>
      <c r="VPL118" s="36"/>
      <c r="VPM118" s="36"/>
      <c r="VPN118" s="36"/>
      <c r="VPO118" s="36"/>
      <c r="VPP118" s="36"/>
      <c r="VPQ118" s="36"/>
      <c r="VPR118" s="36"/>
      <c r="VPS118" s="36"/>
      <c r="VPT118" s="36"/>
      <c r="VPU118" s="36"/>
      <c r="VPV118" s="36"/>
      <c r="VPW118" s="36"/>
      <c r="VPX118" s="36"/>
      <c r="VPY118" s="36"/>
      <c r="VPZ118" s="36"/>
      <c r="VQA118" s="36"/>
      <c r="VQB118" s="36"/>
      <c r="VQC118" s="36"/>
      <c r="VQD118" s="36"/>
      <c r="VQE118" s="36"/>
      <c r="VQF118" s="36"/>
      <c r="VQG118" s="36"/>
      <c r="VQH118" s="36"/>
      <c r="VQI118" s="36"/>
      <c r="VQJ118" s="36"/>
      <c r="VQK118" s="36"/>
      <c r="VQL118" s="36"/>
      <c r="VQM118" s="36"/>
      <c r="VQN118" s="36"/>
      <c r="VQO118" s="36"/>
      <c r="VQP118" s="36"/>
      <c r="VQQ118" s="36"/>
      <c r="VQR118" s="36"/>
      <c r="VQS118" s="36"/>
      <c r="VQT118" s="36"/>
      <c r="VQU118" s="36"/>
      <c r="VQV118" s="36"/>
      <c r="VQW118" s="36"/>
      <c r="VQX118" s="36"/>
      <c r="VQY118" s="36"/>
      <c r="VQZ118" s="36"/>
      <c r="VRA118" s="36"/>
      <c r="VRB118" s="36"/>
      <c r="VRC118" s="36"/>
      <c r="VRD118" s="36"/>
      <c r="VRE118" s="36"/>
      <c r="VRF118" s="36"/>
      <c r="VRG118" s="36"/>
      <c r="VRH118" s="36"/>
      <c r="VRI118" s="36"/>
      <c r="VRJ118" s="36"/>
      <c r="VRK118" s="36"/>
      <c r="VRL118" s="36"/>
      <c r="VRM118" s="36"/>
      <c r="VRN118" s="36"/>
      <c r="VRO118" s="36"/>
      <c r="VRP118" s="36"/>
      <c r="VRQ118" s="36"/>
      <c r="VRR118" s="36"/>
      <c r="VRS118" s="36"/>
      <c r="VRT118" s="36"/>
      <c r="VRU118" s="36"/>
      <c r="VRV118" s="36"/>
      <c r="VRW118" s="36"/>
      <c r="VRX118" s="36"/>
      <c r="VRY118" s="36"/>
      <c r="VRZ118" s="36"/>
      <c r="VSA118" s="36"/>
      <c r="VSB118" s="36"/>
      <c r="VSC118" s="36"/>
      <c r="VSD118" s="36"/>
      <c r="VSE118" s="36"/>
      <c r="VSF118" s="36"/>
      <c r="VSG118" s="36"/>
      <c r="VSH118" s="36"/>
      <c r="VSI118" s="36"/>
      <c r="VSJ118" s="36"/>
      <c r="VSK118" s="36"/>
      <c r="VSL118" s="36"/>
      <c r="VSM118" s="36"/>
      <c r="VSN118" s="36"/>
      <c r="VSO118" s="36"/>
      <c r="VSP118" s="36"/>
      <c r="VSQ118" s="36"/>
      <c r="VSR118" s="36"/>
      <c r="VSS118" s="36"/>
      <c r="VST118" s="36"/>
      <c r="VSU118" s="36"/>
      <c r="VSV118" s="36"/>
      <c r="VSW118" s="36"/>
      <c r="VSX118" s="36"/>
      <c r="VSY118" s="36"/>
      <c r="VSZ118" s="36"/>
      <c r="VTA118" s="36"/>
      <c r="VTB118" s="36"/>
      <c r="VTC118" s="36"/>
      <c r="VTD118" s="36"/>
      <c r="VTE118" s="36"/>
      <c r="VTF118" s="36"/>
      <c r="VTG118" s="36"/>
      <c r="VTH118" s="36"/>
      <c r="VTI118" s="36"/>
      <c r="VTJ118" s="36"/>
      <c r="VTK118" s="36"/>
      <c r="VTL118" s="36"/>
      <c r="VTM118" s="36"/>
      <c r="VTN118" s="36"/>
      <c r="VTO118" s="36"/>
      <c r="VTP118" s="36"/>
      <c r="VTQ118" s="36"/>
      <c r="VTR118" s="36"/>
      <c r="VTS118" s="36"/>
      <c r="VTT118" s="36"/>
      <c r="VTU118" s="36"/>
      <c r="VTV118" s="36"/>
      <c r="VTW118" s="36"/>
      <c r="VTX118" s="36"/>
      <c r="VTY118" s="36"/>
      <c r="VTZ118" s="36"/>
      <c r="VUA118" s="36"/>
      <c r="VUB118" s="36"/>
      <c r="VUC118" s="36"/>
      <c r="VUD118" s="36"/>
      <c r="VUE118" s="36"/>
      <c r="VUF118" s="36"/>
      <c r="VUG118" s="36"/>
      <c r="VUH118" s="36"/>
      <c r="VUI118" s="36"/>
      <c r="VUJ118" s="36"/>
      <c r="VUK118" s="36"/>
      <c r="VUL118" s="36"/>
      <c r="VUM118" s="36"/>
      <c r="VUN118" s="36"/>
      <c r="VUO118" s="36"/>
      <c r="VUP118" s="36"/>
      <c r="VUQ118" s="36"/>
      <c r="VUR118" s="36"/>
      <c r="VUS118" s="36"/>
      <c r="VUT118" s="36"/>
      <c r="VUU118" s="36"/>
      <c r="VUV118" s="36"/>
      <c r="VUW118" s="36"/>
      <c r="VUX118" s="36"/>
      <c r="VUY118" s="36"/>
      <c r="VUZ118" s="36"/>
      <c r="VVA118" s="36"/>
      <c r="VVB118" s="36"/>
      <c r="VVC118" s="36"/>
      <c r="VVD118" s="36"/>
      <c r="VVE118" s="36"/>
      <c r="VVF118" s="36"/>
      <c r="VVG118" s="36"/>
      <c r="VVH118" s="36"/>
      <c r="VVI118" s="36"/>
      <c r="VVJ118" s="36"/>
      <c r="VVK118" s="36"/>
      <c r="VVL118" s="36"/>
      <c r="VVM118" s="36"/>
      <c r="VVN118" s="36"/>
      <c r="VVO118" s="36"/>
      <c r="VVP118" s="36"/>
      <c r="VVQ118" s="36"/>
      <c r="VVR118" s="36"/>
      <c r="VVS118" s="36"/>
      <c r="VVT118" s="36"/>
      <c r="VVU118" s="36"/>
      <c r="VVV118" s="36"/>
      <c r="VVW118" s="36"/>
      <c r="VVX118" s="36"/>
      <c r="VVY118" s="36"/>
      <c r="VVZ118" s="36"/>
      <c r="VWA118" s="36"/>
      <c r="VWB118" s="36"/>
      <c r="VWC118" s="36"/>
      <c r="VWD118" s="36"/>
      <c r="VWE118" s="36"/>
      <c r="VWF118" s="36"/>
      <c r="VWG118" s="36"/>
      <c r="VWH118" s="36"/>
      <c r="VWI118" s="36"/>
      <c r="VWJ118" s="36"/>
      <c r="VWK118" s="36"/>
      <c r="VWL118" s="36"/>
      <c r="VWM118" s="36"/>
      <c r="VWN118" s="36"/>
      <c r="VWO118" s="36"/>
      <c r="VWP118" s="36"/>
      <c r="VWQ118" s="36"/>
      <c r="VWR118" s="36"/>
      <c r="VWS118" s="36"/>
      <c r="VWT118" s="36"/>
      <c r="VWU118" s="36"/>
      <c r="VWV118" s="36"/>
      <c r="VWW118" s="36"/>
      <c r="VWX118" s="36"/>
      <c r="VWY118" s="36"/>
      <c r="VWZ118" s="36"/>
      <c r="VXA118" s="36"/>
      <c r="VXB118" s="36"/>
      <c r="VXC118" s="36"/>
      <c r="VXD118" s="36"/>
      <c r="VXE118" s="36"/>
      <c r="VXF118" s="36"/>
      <c r="VXG118" s="36"/>
      <c r="VXH118" s="36"/>
      <c r="VXI118" s="36"/>
      <c r="VXJ118" s="36"/>
      <c r="VXK118" s="36"/>
      <c r="VXL118" s="36"/>
      <c r="VXM118" s="36"/>
      <c r="VXN118" s="36"/>
      <c r="VXO118" s="36"/>
      <c r="VXP118" s="36"/>
      <c r="VXQ118" s="36"/>
      <c r="VXR118" s="36"/>
      <c r="VXS118" s="36"/>
      <c r="VXT118" s="36"/>
      <c r="VXU118" s="36"/>
      <c r="VXV118" s="36"/>
      <c r="VXW118" s="36"/>
      <c r="VXX118" s="36"/>
      <c r="VXY118" s="36"/>
      <c r="VXZ118" s="36"/>
      <c r="VYA118" s="36"/>
      <c r="VYB118" s="36"/>
      <c r="VYC118" s="36"/>
      <c r="VYD118" s="36"/>
      <c r="VYE118" s="36"/>
      <c r="VYF118" s="36"/>
      <c r="VYG118" s="36"/>
      <c r="VYH118" s="36"/>
      <c r="VYI118" s="36"/>
      <c r="VYJ118" s="36"/>
      <c r="VYK118" s="36"/>
      <c r="VYL118" s="36"/>
      <c r="VYM118" s="36"/>
      <c r="VYN118" s="36"/>
      <c r="VYO118" s="36"/>
      <c r="VYP118" s="36"/>
      <c r="VYQ118" s="36"/>
      <c r="VYR118" s="36"/>
      <c r="VYS118" s="36"/>
      <c r="VYT118" s="36"/>
      <c r="VYU118" s="36"/>
      <c r="VYV118" s="36"/>
      <c r="VYW118" s="36"/>
      <c r="VYX118" s="36"/>
      <c r="VYY118" s="36"/>
      <c r="VYZ118" s="36"/>
      <c r="VZA118" s="36"/>
      <c r="VZB118" s="36"/>
      <c r="VZC118" s="36"/>
      <c r="VZD118" s="36"/>
      <c r="VZE118" s="36"/>
      <c r="VZF118" s="36"/>
      <c r="VZG118" s="36"/>
      <c r="VZH118" s="36"/>
      <c r="VZI118" s="36"/>
      <c r="VZJ118" s="36"/>
      <c r="VZK118" s="36"/>
      <c r="VZL118" s="36"/>
      <c r="VZM118" s="36"/>
      <c r="VZN118" s="36"/>
      <c r="VZO118" s="36"/>
      <c r="VZP118" s="36"/>
      <c r="VZQ118" s="36"/>
      <c r="VZR118" s="36"/>
      <c r="VZS118" s="36"/>
      <c r="VZT118" s="36"/>
      <c r="VZU118" s="36"/>
      <c r="VZV118" s="36"/>
      <c r="VZW118" s="36"/>
      <c r="VZX118" s="36"/>
      <c r="VZY118" s="36"/>
      <c r="VZZ118" s="36"/>
      <c r="WAA118" s="36"/>
      <c r="WAB118" s="36"/>
      <c r="WAC118" s="36"/>
      <c r="WAD118" s="36"/>
      <c r="WAE118" s="36"/>
      <c r="WAF118" s="36"/>
      <c r="WAG118" s="36"/>
      <c r="WAH118" s="36"/>
      <c r="WAI118" s="36"/>
      <c r="WAJ118" s="36"/>
      <c r="WAK118" s="36"/>
      <c r="WAL118" s="36"/>
      <c r="WAM118" s="36"/>
      <c r="WAN118" s="36"/>
      <c r="WAO118" s="36"/>
      <c r="WAP118" s="36"/>
      <c r="WAQ118" s="36"/>
      <c r="WAR118" s="36"/>
      <c r="WAS118" s="36"/>
      <c r="WAT118" s="36"/>
      <c r="WAU118" s="36"/>
      <c r="WAV118" s="36"/>
      <c r="WAW118" s="36"/>
      <c r="WAX118" s="36"/>
      <c r="WAY118" s="36"/>
      <c r="WAZ118" s="36"/>
      <c r="WBA118" s="36"/>
      <c r="WBB118" s="36"/>
      <c r="WBC118" s="36"/>
      <c r="WBD118" s="36"/>
      <c r="WBE118" s="36"/>
      <c r="WBF118" s="36"/>
      <c r="WBG118" s="36"/>
      <c r="WBH118" s="36"/>
      <c r="WBI118" s="36"/>
      <c r="WBJ118" s="36"/>
      <c r="WBK118" s="36"/>
      <c r="WBL118" s="36"/>
      <c r="WBM118" s="36"/>
      <c r="WBN118" s="36"/>
      <c r="WBO118" s="36"/>
      <c r="WBP118" s="36"/>
      <c r="WBQ118" s="36"/>
      <c r="WBR118" s="36"/>
      <c r="WBS118" s="36"/>
      <c r="WBT118" s="36"/>
      <c r="WBU118" s="36"/>
      <c r="WBV118" s="36"/>
      <c r="WBW118" s="36"/>
      <c r="WBX118" s="36"/>
      <c r="WBY118" s="36"/>
      <c r="WBZ118" s="36"/>
      <c r="WCA118" s="36"/>
      <c r="WCB118" s="36"/>
      <c r="WCC118" s="36"/>
      <c r="WCD118" s="36"/>
      <c r="WCE118" s="36"/>
      <c r="WCF118" s="36"/>
      <c r="WCG118" s="36"/>
      <c r="WCH118" s="36"/>
      <c r="WCI118" s="36"/>
      <c r="WCJ118" s="36"/>
      <c r="WCK118" s="36"/>
      <c r="WCL118" s="36"/>
      <c r="WCM118" s="36"/>
      <c r="WCN118" s="36"/>
      <c r="WCO118" s="36"/>
      <c r="WCP118" s="36"/>
      <c r="WCQ118" s="36"/>
      <c r="WCR118" s="36"/>
      <c r="WCS118" s="36"/>
      <c r="WCT118" s="36"/>
      <c r="WCU118" s="36"/>
      <c r="WCV118" s="36"/>
      <c r="WCW118" s="36"/>
      <c r="WCX118" s="36"/>
      <c r="WCY118" s="36"/>
      <c r="WCZ118" s="36"/>
      <c r="WDA118" s="36"/>
      <c r="WDB118" s="36"/>
      <c r="WDC118" s="36"/>
      <c r="WDD118" s="36"/>
      <c r="WDE118" s="36"/>
      <c r="WDF118" s="36"/>
      <c r="WDG118" s="36"/>
      <c r="WDH118" s="36"/>
      <c r="WDI118" s="36"/>
      <c r="WDJ118" s="36"/>
      <c r="WDK118" s="36"/>
      <c r="WDL118" s="36"/>
      <c r="WDM118" s="36"/>
      <c r="WDN118" s="36"/>
      <c r="WDO118" s="36"/>
      <c r="WDP118" s="36"/>
      <c r="WDQ118" s="36"/>
      <c r="WDR118" s="36"/>
      <c r="WDS118" s="36"/>
      <c r="WDT118" s="36"/>
      <c r="WDU118" s="36"/>
      <c r="WDV118" s="36"/>
      <c r="WDW118" s="36"/>
      <c r="WDX118" s="36"/>
      <c r="WDY118" s="36"/>
      <c r="WDZ118" s="36"/>
      <c r="WEA118" s="36"/>
      <c r="WEB118" s="36"/>
      <c r="WEC118" s="36"/>
      <c r="WED118" s="36"/>
      <c r="WEE118" s="36"/>
      <c r="WEF118" s="36"/>
      <c r="WEG118" s="36"/>
      <c r="WEH118" s="36"/>
      <c r="WEI118" s="36"/>
      <c r="WEJ118" s="36"/>
      <c r="WEK118" s="36"/>
      <c r="WEL118" s="36"/>
      <c r="WEM118" s="36"/>
      <c r="WEN118" s="36"/>
      <c r="WEO118" s="36"/>
      <c r="WEP118" s="36"/>
      <c r="WEQ118" s="36"/>
      <c r="WER118" s="36"/>
      <c r="WES118" s="36"/>
      <c r="WET118" s="36"/>
      <c r="WEU118" s="36"/>
      <c r="WEV118" s="36"/>
      <c r="WEW118" s="36"/>
      <c r="WEX118" s="36"/>
      <c r="WEY118" s="36"/>
      <c r="WEZ118" s="36"/>
      <c r="WFA118" s="36"/>
      <c r="WFB118" s="36"/>
      <c r="WFC118" s="36"/>
      <c r="WFD118" s="36"/>
      <c r="WFE118" s="36"/>
      <c r="WFF118" s="36"/>
      <c r="WFG118" s="36"/>
      <c r="WFH118" s="36"/>
      <c r="WFI118" s="36"/>
      <c r="WFJ118" s="36"/>
      <c r="WFK118" s="36"/>
      <c r="WFL118" s="36"/>
      <c r="WFM118" s="36"/>
      <c r="WFN118" s="36"/>
      <c r="WFO118" s="36"/>
      <c r="WFP118" s="36"/>
      <c r="WFQ118" s="36"/>
      <c r="WFR118" s="36"/>
      <c r="WFS118" s="36"/>
      <c r="WFT118" s="36"/>
      <c r="WFU118" s="36"/>
      <c r="WFV118" s="36"/>
      <c r="WFW118" s="36"/>
      <c r="WFX118" s="36"/>
      <c r="WFY118" s="36"/>
      <c r="WFZ118" s="36"/>
      <c r="WGA118" s="36"/>
      <c r="WGB118" s="36"/>
      <c r="WGC118" s="36"/>
      <c r="WGD118" s="36"/>
      <c r="WGE118" s="36"/>
      <c r="WGF118" s="36"/>
      <c r="WGG118" s="36"/>
      <c r="WGH118" s="36"/>
      <c r="WGI118" s="36"/>
      <c r="WGJ118" s="36"/>
      <c r="WGK118" s="36"/>
      <c r="WGL118" s="36"/>
      <c r="WGM118" s="36"/>
      <c r="WGN118" s="36"/>
      <c r="WGO118" s="36"/>
      <c r="WGP118" s="36"/>
      <c r="WGQ118" s="36"/>
      <c r="WGR118" s="36"/>
      <c r="WGS118" s="36"/>
      <c r="WGT118" s="36"/>
      <c r="WGU118" s="36"/>
      <c r="WGV118" s="36"/>
      <c r="WGW118" s="36"/>
      <c r="WGX118" s="36"/>
      <c r="WGY118" s="36"/>
      <c r="WGZ118" s="36"/>
      <c r="WHA118" s="36"/>
      <c r="WHB118" s="36"/>
      <c r="WHC118" s="36"/>
      <c r="WHD118" s="36"/>
      <c r="WHE118" s="36"/>
      <c r="WHF118" s="36"/>
      <c r="WHG118" s="36"/>
      <c r="WHH118" s="36"/>
      <c r="WHI118" s="36"/>
      <c r="WHJ118" s="36"/>
      <c r="WHK118" s="36"/>
      <c r="WHL118" s="36"/>
      <c r="WHM118" s="36"/>
      <c r="WHN118" s="36"/>
      <c r="WHO118" s="36"/>
      <c r="WHP118" s="36"/>
      <c r="WHQ118" s="36"/>
      <c r="WHR118" s="36"/>
      <c r="WHS118" s="36"/>
      <c r="WHT118" s="36"/>
      <c r="WHU118" s="36"/>
      <c r="WHV118" s="36"/>
      <c r="WHW118" s="36"/>
      <c r="WHX118" s="36"/>
      <c r="WHY118" s="36"/>
      <c r="WHZ118" s="36"/>
      <c r="WIA118" s="36"/>
      <c r="WIB118" s="36"/>
      <c r="WIC118" s="36"/>
      <c r="WID118" s="36"/>
      <c r="WIE118" s="36"/>
      <c r="WIF118" s="36"/>
      <c r="WIG118" s="36"/>
      <c r="WIH118" s="36"/>
      <c r="WII118" s="36"/>
      <c r="WIJ118" s="36"/>
      <c r="WIK118" s="36"/>
      <c r="WIL118" s="36"/>
      <c r="WIM118" s="36"/>
      <c r="WIN118" s="36"/>
      <c r="WIO118" s="36"/>
      <c r="WIP118" s="36"/>
      <c r="WIQ118" s="36"/>
      <c r="WIR118" s="36"/>
      <c r="WIS118" s="36"/>
      <c r="WIT118" s="36"/>
      <c r="WIU118" s="36"/>
      <c r="WIV118" s="36"/>
      <c r="WIW118" s="36"/>
      <c r="WIX118" s="36"/>
      <c r="WIY118" s="36"/>
      <c r="WIZ118" s="36"/>
      <c r="WJA118" s="36"/>
      <c r="WJB118" s="36"/>
      <c r="WJC118" s="36"/>
      <c r="WJD118" s="36"/>
      <c r="WJE118" s="36"/>
      <c r="WJF118" s="36"/>
      <c r="WJG118" s="36"/>
      <c r="WJH118" s="36"/>
      <c r="WJI118" s="36"/>
      <c r="WJJ118" s="36"/>
      <c r="WJK118" s="36"/>
      <c r="WJL118" s="36"/>
      <c r="WJM118" s="36"/>
      <c r="WJN118" s="36"/>
      <c r="WJO118" s="36"/>
      <c r="WJP118" s="36"/>
      <c r="WJQ118" s="36"/>
      <c r="WJR118" s="36"/>
      <c r="WJS118" s="36"/>
      <c r="WJT118" s="36"/>
      <c r="WJU118" s="36"/>
      <c r="WJV118" s="36"/>
      <c r="WJW118" s="36"/>
      <c r="WJX118" s="36"/>
      <c r="WJY118" s="36"/>
      <c r="WJZ118" s="36"/>
      <c r="WKA118" s="36"/>
      <c r="WKB118" s="36"/>
      <c r="WKC118" s="36"/>
      <c r="WKD118" s="36"/>
      <c r="WKE118" s="36"/>
      <c r="WKF118" s="36"/>
      <c r="WKG118" s="36"/>
      <c r="WKH118" s="36"/>
      <c r="WKI118" s="36"/>
      <c r="WKJ118" s="36"/>
      <c r="WKK118" s="36"/>
      <c r="WKL118" s="36"/>
      <c r="WKM118" s="36"/>
      <c r="WKN118" s="36"/>
      <c r="WKO118" s="36"/>
      <c r="WKP118" s="36"/>
      <c r="WKQ118" s="36"/>
      <c r="WKR118" s="36"/>
      <c r="WKS118" s="36"/>
      <c r="WKT118" s="36"/>
      <c r="WKU118" s="36"/>
      <c r="WKV118" s="36"/>
      <c r="WKW118" s="36"/>
      <c r="WKX118" s="36"/>
      <c r="WKY118" s="36"/>
      <c r="WKZ118" s="36"/>
      <c r="WLA118" s="36"/>
      <c r="WLB118" s="36"/>
      <c r="WLC118" s="36"/>
      <c r="WLD118" s="36"/>
      <c r="WLE118" s="36"/>
      <c r="WLF118" s="36"/>
      <c r="WLG118" s="36"/>
      <c r="WLH118" s="36"/>
      <c r="WLI118" s="36"/>
      <c r="WLJ118" s="36"/>
      <c r="WLK118" s="36"/>
      <c r="WLL118" s="36"/>
      <c r="WLM118" s="36"/>
      <c r="WLN118" s="36"/>
      <c r="WLO118" s="36"/>
      <c r="WLP118" s="36"/>
      <c r="WLQ118" s="36"/>
      <c r="WLR118" s="36"/>
      <c r="WLS118" s="36"/>
      <c r="WLT118" s="36"/>
      <c r="WLU118" s="36"/>
      <c r="WLV118" s="36"/>
      <c r="WLW118" s="36"/>
      <c r="WLX118" s="36"/>
      <c r="WLY118" s="36"/>
      <c r="WLZ118" s="36"/>
      <c r="WMA118" s="36"/>
      <c r="WMB118" s="36"/>
      <c r="WMC118" s="36"/>
      <c r="WMD118" s="36"/>
      <c r="WME118" s="36"/>
      <c r="WMF118" s="36"/>
      <c r="WMG118" s="36"/>
      <c r="WMH118" s="36"/>
      <c r="WMI118" s="36"/>
      <c r="WMJ118" s="36"/>
      <c r="WMK118" s="36"/>
      <c r="WML118" s="36"/>
      <c r="WMM118" s="36"/>
      <c r="WMN118" s="36"/>
      <c r="WMO118" s="36"/>
      <c r="WMP118" s="36"/>
      <c r="WMQ118" s="36"/>
      <c r="WMR118" s="36"/>
      <c r="WMS118" s="36"/>
      <c r="WMT118" s="36"/>
      <c r="WMU118" s="36"/>
      <c r="WMV118" s="36"/>
      <c r="WMW118" s="36"/>
      <c r="WMX118" s="36"/>
      <c r="WMY118" s="36"/>
      <c r="WMZ118" s="36"/>
      <c r="WNA118" s="36"/>
      <c r="WNB118" s="36"/>
      <c r="WNC118" s="36"/>
      <c r="WND118" s="36"/>
      <c r="WNE118" s="36"/>
      <c r="WNF118" s="36"/>
      <c r="WNG118" s="36"/>
      <c r="WNH118" s="36"/>
      <c r="WNI118" s="36"/>
      <c r="WNJ118" s="36"/>
      <c r="WNK118" s="36"/>
      <c r="WNL118" s="36"/>
      <c r="WNM118" s="36"/>
      <c r="WNN118" s="36"/>
      <c r="WNO118" s="36"/>
      <c r="WNP118" s="36"/>
      <c r="WNQ118" s="36"/>
      <c r="WNR118" s="36"/>
      <c r="WNS118" s="36"/>
      <c r="WNT118" s="36"/>
      <c r="WNU118" s="36"/>
      <c r="WNV118" s="36"/>
      <c r="WNW118" s="36"/>
      <c r="WNX118" s="36"/>
      <c r="WNY118" s="36"/>
      <c r="WNZ118" s="36"/>
      <c r="WOA118" s="36"/>
      <c r="WOB118" s="36"/>
      <c r="WOC118" s="36"/>
      <c r="WOD118" s="36"/>
      <c r="WOE118" s="36"/>
      <c r="WOF118" s="36"/>
      <c r="WOG118" s="36"/>
      <c r="WOH118" s="36"/>
      <c r="WOI118" s="36"/>
      <c r="WOJ118" s="36"/>
      <c r="WOK118" s="36"/>
      <c r="WOL118" s="36"/>
      <c r="WOM118" s="36"/>
      <c r="WON118" s="36"/>
      <c r="WOO118" s="36"/>
      <c r="WOP118" s="36"/>
      <c r="WOQ118" s="36"/>
      <c r="WOR118" s="36"/>
      <c r="WOS118" s="36"/>
      <c r="WOT118" s="36"/>
      <c r="WOU118" s="36"/>
      <c r="WOV118" s="36"/>
      <c r="WOW118" s="36"/>
      <c r="WOX118" s="36"/>
      <c r="WOY118" s="36"/>
      <c r="WOZ118" s="36"/>
      <c r="WPA118" s="36"/>
      <c r="WPB118" s="36"/>
      <c r="WPC118" s="36"/>
      <c r="WPD118" s="36"/>
      <c r="WPE118" s="36"/>
      <c r="WPF118" s="36"/>
      <c r="WPG118" s="36"/>
      <c r="WPH118" s="36"/>
      <c r="WPI118" s="36"/>
      <c r="WPJ118" s="36"/>
      <c r="WPK118" s="36"/>
      <c r="WPL118" s="36"/>
      <c r="WPM118" s="36"/>
      <c r="WPN118" s="36"/>
      <c r="WPO118" s="36"/>
      <c r="WPP118" s="36"/>
      <c r="WPQ118" s="36"/>
      <c r="WPR118" s="36"/>
      <c r="WPS118" s="36"/>
      <c r="WPT118" s="36"/>
      <c r="WPU118" s="36"/>
      <c r="WPV118" s="36"/>
      <c r="WPW118" s="36"/>
      <c r="WPX118" s="36"/>
      <c r="WPY118" s="36"/>
      <c r="WPZ118" s="36"/>
      <c r="WQA118" s="36"/>
      <c r="WQB118" s="36"/>
      <c r="WQC118" s="36"/>
      <c r="WQD118" s="36"/>
      <c r="WQE118" s="36"/>
      <c r="WQF118" s="36"/>
      <c r="WQG118" s="36"/>
      <c r="WQH118" s="36"/>
      <c r="WQI118" s="36"/>
      <c r="WQJ118" s="36"/>
      <c r="WQK118" s="36"/>
      <c r="WQL118" s="36"/>
      <c r="WQM118" s="36"/>
      <c r="WQN118" s="36"/>
      <c r="WQO118" s="36"/>
      <c r="WQP118" s="36"/>
      <c r="WQQ118" s="36"/>
      <c r="WQR118" s="36"/>
      <c r="WQS118" s="36"/>
      <c r="WQT118" s="36"/>
      <c r="WQU118" s="36"/>
      <c r="WQV118" s="36"/>
      <c r="WQW118" s="36"/>
      <c r="WQX118" s="36"/>
      <c r="WQY118" s="36"/>
      <c r="WQZ118" s="36"/>
      <c r="WRA118" s="36"/>
      <c r="WRB118" s="36"/>
      <c r="WRC118" s="36"/>
      <c r="WRD118" s="36"/>
      <c r="WRE118" s="36"/>
      <c r="WRF118" s="36"/>
      <c r="WRG118" s="36"/>
      <c r="WRH118" s="36"/>
      <c r="WRI118" s="36"/>
      <c r="WRJ118" s="36"/>
      <c r="WRK118" s="36"/>
      <c r="WRL118" s="36"/>
      <c r="WRM118" s="36"/>
      <c r="WRN118" s="36"/>
      <c r="WRO118" s="36"/>
      <c r="WRP118" s="36"/>
      <c r="WRQ118" s="36"/>
      <c r="WRR118" s="36"/>
      <c r="WRS118" s="36"/>
      <c r="WRT118" s="36"/>
      <c r="WRU118" s="36"/>
      <c r="WRV118" s="36"/>
      <c r="WRW118" s="36"/>
      <c r="WRX118" s="36"/>
      <c r="WRY118" s="36"/>
      <c r="WRZ118" s="36"/>
      <c r="WSA118" s="36"/>
      <c r="WSB118" s="36"/>
      <c r="WSC118" s="36"/>
      <c r="WSD118" s="36"/>
      <c r="WSE118" s="36"/>
      <c r="WSF118" s="36"/>
      <c r="WSG118" s="36"/>
      <c r="WSH118" s="36"/>
      <c r="WSI118" s="36"/>
      <c r="WSJ118" s="36"/>
      <c r="WSK118" s="36"/>
      <c r="WSL118" s="36"/>
      <c r="WSM118" s="36"/>
      <c r="WSN118" s="36"/>
      <c r="WSO118" s="36"/>
      <c r="WSP118" s="36"/>
      <c r="WSQ118" s="36"/>
      <c r="WSR118" s="36"/>
      <c r="WSS118" s="36"/>
      <c r="WST118" s="36"/>
      <c r="WSU118" s="36"/>
      <c r="WSV118" s="36"/>
      <c r="WSW118" s="36"/>
      <c r="WSX118" s="36"/>
      <c r="WSY118" s="36"/>
      <c r="WSZ118" s="36"/>
      <c r="WTA118" s="36"/>
      <c r="WTB118" s="36"/>
      <c r="WTC118" s="36"/>
      <c r="WTD118" s="36"/>
      <c r="WTE118" s="36"/>
      <c r="WTF118" s="36"/>
      <c r="WTG118" s="36"/>
      <c r="WTH118" s="36"/>
      <c r="WTI118" s="36"/>
      <c r="WTJ118" s="36"/>
      <c r="WTK118" s="36"/>
      <c r="WTL118" s="36"/>
      <c r="WTM118" s="36"/>
      <c r="WTN118" s="36"/>
      <c r="WTO118" s="36"/>
      <c r="WTP118" s="36"/>
      <c r="WTQ118" s="36"/>
      <c r="WTR118" s="36"/>
      <c r="WTS118" s="36"/>
      <c r="WTT118" s="36"/>
      <c r="WTU118" s="36"/>
      <c r="WTV118" s="36"/>
      <c r="WTW118" s="36"/>
      <c r="WTX118" s="36"/>
      <c r="WTY118" s="36"/>
      <c r="WTZ118" s="36"/>
      <c r="WUA118" s="36"/>
      <c r="WUB118" s="36"/>
      <c r="WUC118" s="36"/>
      <c r="WUD118" s="36"/>
      <c r="WUE118" s="36"/>
      <c r="WUF118" s="36"/>
      <c r="WUG118" s="36"/>
      <c r="WUH118" s="36"/>
      <c r="WUI118" s="36"/>
      <c r="WUJ118" s="36"/>
      <c r="WUK118" s="36"/>
      <c r="WUL118" s="36"/>
      <c r="WUM118" s="36"/>
      <c r="WUN118" s="36"/>
      <c r="WUO118" s="36"/>
      <c r="WUP118" s="36"/>
      <c r="WUQ118" s="36"/>
      <c r="WUR118" s="36"/>
      <c r="WUS118" s="36"/>
      <c r="WUT118" s="36"/>
      <c r="WUU118" s="36"/>
      <c r="WUV118" s="36"/>
      <c r="WUW118" s="36"/>
      <c r="WUX118" s="36"/>
      <c r="WUY118" s="36"/>
      <c r="WUZ118" s="36"/>
      <c r="WVA118" s="36"/>
      <c r="WVB118" s="36"/>
      <c r="WVC118" s="36"/>
      <c r="WVD118" s="36"/>
      <c r="WVE118" s="36"/>
      <c r="WVF118" s="36"/>
      <c r="WVG118" s="36"/>
      <c r="WVH118" s="36"/>
      <c r="WVI118" s="36"/>
      <c r="WVJ118" s="36"/>
      <c r="WVK118" s="36"/>
      <c r="WVL118" s="36"/>
      <c r="WVM118" s="36"/>
      <c r="WVN118" s="36"/>
      <c r="WVO118" s="36"/>
      <c r="WVP118" s="36"/>
      <c r="WVQ118" s="36"/>
      <c r="WVR118" s="36"/>
      <c r="WVS118" s="36"/>
      <c r="WVT118" s="36"/>
      <c r="WVU118" s="36"/>
      <c r="WVV118" s="36"/>
      <c r="WVW118" s="36"/>
      <c r="WVX118" s="36"/>
      <c r="WVY118" s="36"/>
      <c r="WVZ118" s="36"/>
      <c r="WWA118" s="36"/>
      <c r="WWB118" s="36"/>
      <c r="WWC118" s="36"/>
      <c r="WWD118" s="36"/>
      <c r="WWE118" s="36"/>
      <c r="WWF118" s="36"/>
      <c r="WWG118" s="36"/>
      <c r="WWH118" s="36"/>
      <c r="WWI118" s="36"/>
      <c r="WWJ118" s="36"/>
      <c r="WWK118" s="36"/>
      <c r="WWL118" s="36"/>
      <c r="WWM118" s="36"/>
      <c r="WWN118" s="36"/>
      <c r="WWO118" s="36"/>
      <c r="WWP118" s="36"/>
      <c r="WWQ118" s="36"/>
      <c r="WWR118" s="36"/>
      <c r="WWS118" s="36"/>
      <c r="WWT118" s="36"/>
      <c r="WWU118" s="36"/>
      <c r="WWV118" s="36"/>
      <c r="WWW118" s="36"/>
      <c r="WWX118" s="36"/>
      <c r="WWY118" s="36"/>
      <c r="WWZ118" s="36"/>
      <c r="WXA118" s="36"/>
      <c r="WXB118" s="36"/>
      <c r="WXC118" s="36"/>
      <c r="WXD118" s="36"/>
      <c r="WXE118" s="36"/>
      <c r="WXF118" s="36"/>
      <c r="WXG118" s="36"/>
      <c r="WXH118" s="36"/>
      <c r="WXI118" s="36"/>
      <c r="WXJ118" s="36"/>
      <c r="WXK118" s="36"/>
      <c r="WXL118" s="36"/>
      <c r="WXM118" s="36"/>
      <c r="WXN118" s="36"/>
      <c r="WXO118" s="36"/>
      <c r="WXP118" s="36"/>
      <c r="WXQ118" s="36"/>
      <c r="WXR118" s="36"/>
      <c r="WXS118" s="36"/>
      <c r="WXT118" s="36"/>
      <c r="WXU118" s="36"/>
      <c r="WXV118" s="36"/>
      <c r="WXW118" s="36"/>
      <c r="WXX118" s="36"/>
      <c r="WXY118" s="36"/>
      <c r="WXZ118" s="36"/>
      <c r="WYA118" s="36"/>
      <c r="WYB118" s="36"/>
      <c r="WYC118" s="36"/>
      <c r="WYD118" s="36"/>
      <c r="WYE118" s="36"/>
      <c r="WYF118" s="36"/>
      <c r="WYG118" s="36"/>
      <c r="WYH118" s="36"/>
      <c r="WYI118" s="36"/>
      <c r="WYJ118" s="36"/>
      <c r="WYK118" s="36"/>
      <c r="WYL118" s="36"/>
      <c r="WYM118" s="36"/>
      <c r="WYN118" s="36"/>
      <c r="WYO118" s="36"/>
      <c r="WYP118" s="36"/>
      <c r="WYQ118" s="36"/>
      <c r="WYR118" s="36"/>
      <c r="WYS118" s="36"/>
      <c r="WYT118" s="36"/>
      <c r="WYU118" s="36"/>
      <c r="WYV118" s="36"/>
      <c r="WYW118" s="36"/>
      <c r="WYX118" s="36"/>
      <c r="WYY118" s="36"/>
      <c r="WYZ118" s="36"/>
      <c r="WZA118" s="36"/>
      <c r="WZB118" s="36"/>
      <c r="WZC118" s="36"/>
      <c r="WZD118" s="36"/>
      <c r="WZE118" s="36"/>
      <c r="WZF118" s="36"/>
      <c r="WZG118" s="36"/>
      <c r="WZH118" s="36"/>
      <c r="WZI118" s="36"/>
      <c r="WZJ118" s="36"/>
      <c r="WZK118" s="36"/>
      <c r="WZL118" s="36"/>
      <c r="WZM118" s="36"/>
      <c r="WZN118" s="36"/>
      <c r="WZO118" s="36"/>
      <c r="WZP118" s="36"/>
      <c r="WZQ118" s="36"/>
      <c r="WZR118" s="36"/>
      <c r="WZS118" s="36"/>
      <c r="WZT118" s="36"/>
      <c r="WZU118" s="36"/>
      <c r="WZV118" s="36"/>
      <c r="WZW118" s="36"/>
      <c r="WZX118" s="36"/>
      <c r="WZY118" s="36"/>
      <c r="WZZ118" s="36"/>
      <c r="XAA118" s="36"/>
      <c r="XAB118" s="36"/>
      <c r="XAC118" s="36"/>
      <c r="XAD118" s="36"/>
      <c r="XAE118" s="36"/>
      <c r="XAF118" s="36"/>
      <c r="XAG118" s="36"/>
      <c r="XAH118" s="36"/>
      <c r="XAI118" s="36"/>
      <c r="XAJ118" s="36"/>
      <c r="XAK118" s="36"/>
      <c r="XAL118" s="36"/>
      <c r="XAM118" s="36"/>
      <c r="XAN118" s="36"/>
      <c r="XAO118" s="36"/>
      <c r="XAP118" s="36"/>
      <c r="XAQ118" s="36"/>
      <c r="XAR118" s="36"/>
      <c r="XAS118" s="36"/>
      <c r="XAT118" s="36"/>
      <c r="XAU118" s="36"/>
      <c r="XAV118" s="36"/>
      <c r="XAW118" s="36"/>
      <c r="XAX118" s="36"/>
      <c r="XAY118" s="36"/>
      <c r="XAZ118" s="36"/>
      <c r="XBA118" s="36"/>
      <c r="XBB118" s="36"/>
      <c r="XBC118" s="36"/>
      <c r="XBD118" s="36"/>
      <c r="XBE118" s="36"/>
      <c r="XBF118" s="36"/>
      <c r="XBG118" s="36"/>
      <c r="XBH118" s="36"/>
      <c r="XBI118" s="36"/>
      <c r="XBJ118" s="36"/>
      <c r="XBK118" s="36"/>
      <c r="XBL118" s="36"/>
      <c r="XBM118" s="36"/>
      <c r="XBN118" s="36"/>
      <c r="XBO118" s="36"/>
      <c r="XBP118" s="36"/>
      <c r="XBQ118" s="36"/>
      <c r="XBR118" s="36"/>
      <c r="XBS118" s="36"/>
      <c r="XBT118" s="36"/>
    </row>
    <row r="119" spans="1:16296" s="12" customFormat="1" ht="12">
      <c r="A119" s="21"/>
      <c r="B119" s="21"/>
      <c r="C119" s="21"/>
      <c r="D119" s="21"/>
      <c r="E119" s="21"/>
      <c r="F119" s="26" t="s">
        <v>13</v>
      </c>
      <c r="G119" s="25" t="str">
        <f t="shared" si="13"/>
        <v>64</v>
      </c>
      <c r="H119" s="28" t="s">
        <v>137</v>
      </c>
      <c r="I119" s="28" t="s">
        <v>69</v>
      </c>
      <c r="J119" s="7"/>
      <c r="L119" s="1" t="s">
        <v>137</v>
      </c>
      <c r="M119" s="12">
        <f>VLOOKUP(L119,Sheet3!A:B,2,FALSE)</f>
        <v>64</v>
      </c>
      <c r="P119" s="12" t="str">
        <f t="shared" si="11"/>
        <v>64</v>
      </c>
      <c r="R119" s="35">
        <v>0</v>
      </c>
    </row>
    <row r="120" spans="1:16296" s="12" customFormat="1" ht="12">
      <c r="A120" s="21"/>
      <c r="B120" s="21"/>
      <c r="C120" s="21"/>
      <c r="D120" s="21"/>
      <c r="E120" s="21"/>
      <c r="F120" s="26" t="s">
        <v>16</v>
      </c>
      <c r="G120" s="25" t="str">
        <f t="shared" si="13"/>
        <v>65</v>
      </c>
      <c r="H120" s="28" t="s">
        <v>138</v>
      </c>
      <c r="I120" s="28" t="s">
        <v>18</v>
      </c>
      <c r="J120" s="28"/>
      <c r="L120" s="1" t="s">
        <v>138</v>
      </c>
      <c r="M120" s="12">
        <f>VLOOKUP(L120,Sheet3!A:B,2,FALSE)</f>
        <v>65</v>
      </c>
      <c r="P120" s="12" t="str">
        <f t="shared" si="11"/>
        <v>65</v>
      </c>
      <c r="R120" s="35">
        <v>0.2</v>
      </c>
    </row>
    <row r="121" spans="1:16296" s="12" customFormat="1" ht="48">
      <c r="A121" s="21"/>
      <c r="B121" s="21"/>
      <c r="C121" s="21"/>
      <c r="D121" s="21"/>
      <c r="E121" s="21"/>
      <c r="F121" s="26" t="s">
        <v>16</v>
      </c>
      <c r="G121" s="25" t="str">
        <f t="shared" si="13"/>
        <v>66</v>
      </c>
      <c r="H121" s="28" t="s">
        <v>139</v>
      </c>
      <c r="I121" s="28" t="s">
        <v>69</v>
      </c>
      <c r="J121" s="28"/>
      <c r="L121" s="1" t="s">
        <v>140</v>
      </c>
      <c r="M121" s="12">
        <f>VLOOKUP(L121,Sheet3!A:B,2,FALSE)</f>
        <v>66</v>
      </c>
      <c r="P121" s="12" t="str">
        <f t="shared" si="11"/>
        <v>66</v>
      </c>
      <c r="R121" s="35">
        <v>0.1</v>
      </c>
    </row>
    <row r="122" spans="1:16296" s="12" customFormat="1" ht="12">
      <c r="A122" s="21"/>
      <c r="B122" s="21"/>
      <c r="C122" s="21"/>
      <c r="D122" s="21"/>
      <c r="E122" s="21"/>
      <c r="F122" s="26" t="s">
        <v>16</v>
      </c>
      <c r="G122" s="25" t="str">
        <f t="shared" si="13"/>
        <v>67</v>
      </c>
      <c r="H122" s="28" t="s">
        <v>141</v>
      </c>
      <c r="I122" s="28" t="s">
        <v>142</v>
      </c>
      <c r="J122" s="28"/>
      <c r="L122" s="1" t="s">
        <v>141</v>
      </c>
      <c r="M122" s="12">
        <f>VLOOKUP(L122,Sheet3!A:B,2,FALSE)</f>
        <v>67</v>
      </c>
      <c r="P122" s="12" t="str">
        <f t="shared" si="11"/>
        <v>67</v>
      </c>
      <c r="R122" s="35">
        <v>0.05</v>
      </c>
    </row>
    <row r="123" spans="1:16296" s="12" customFormat="1" ht="12">
      <c r="A123" s="21"/>
      <c r="B123" s="21"/>
      <c r="C123" s="21"/>
      <c r="D123" s="21"/>
      <c r="E123" s="21"/>
      <c r="F123" s="26" t="s">
        <v>16</v>
      </c>
      <c r="G123" s="25" t="str">
        <f t="shared" si="13"/>
        <v>★（67）</v>
      </c>
      <c r="H123" s="28" t="s">
        <v>141</v>
      </c>
      <c r="I123" s="28" t="s">
        <v>135</v>
      </c>
      <c r="J123" s="28"/>
      <c r="L123" s="1" t="s">
        <v>141</v>
      </c>
      <c r="M123" s="12">
        <f>VLOOKUP(L123,Sheet3!A:B,2,FALSE)</f>
        <v>67</v>
      </c>
      <c r="N123" s="12" t="s">
        <v>30</v>
      </c>
      <c r="O123" s="12" t="s">
        <v>31</v>
      </c>
      <c r="P123" s="12" t="str">
        <f t="shared" si="11"/>
        <v>★（67）</v>
      </c>
      <c r="R123" s="35">
        <v>0.05</v>
      </c>
    </row>
    <row r="124" spans="1:16296" s="12" customFormat="1" ht="12">
      <c r="A124" s="21"/>
      <c r="B124" s="21"/>
      <c r="C124" s="21"/>
      <c r="D124" s="21"/>
      <c r="E124" s="21"/>
      <c r="F124" s="26" t="s">
        <v>16</v>
      </c>
      <c r="G124" s="25" t="str">
        <f t="shared" si="13"/>
        <v>68</v>
      </c>
      <c r="H124" s="28" t="s">
        <v>143</v>
      </c>
      <c r="I124" s="28" t="s">
        <v>18</v>
      </c>
      <c r="J124" s="28" t="s">
        <v>144</v>
      </c>
      <c r="L124" s="1" t="s">
        <v>143</v>
      </c>
      <c r="M124" s="12">
        <f>VLOOKUP(L124,Sheet3!A:B,2,FALSE)</f>
        <v>68</v>
      </c>
      <c r="P124" s="12" t="str">
        <f t="shared" si="11"/>
        <v>68</v>
      </c>
      <c r="R124" s="35">
        <v>0.2</v>
      </c>
    </row>
    <row r="125" spans="1:16296" s="12" customFormat="1" ht="12">
      <c r="A125" s="21"/>
      <c r="B125" s="21"/>
      <c r="C125" s="21"/>
      <c r="D125" s="21"/>
      <c r="E125" s="21"/>
      <c r="F125" s="26" t="s">
        <v>16</v>
      </c>
      <c r="G125" s="25" t="str">
        <f t="shared" si="13"/>
        <v>69</v>
      </c>
      <c r="H125" s="28" t="s">
        <v>145</v>
      </c>
      <c r="I125" s="28" t="s">
        <v>18</v>
      </c>
      <c r="J125" s="28"/>
      <c r="L125" s="1" t="s">
        <v>145</v>
      </c>
      <c r="M125" s="12">
        <f>VLOOKUP(L125,Sheet3!A:B,2,FALSE)</f>
        <v>69</v>
      </c>
      <c r="P125" s="12" t="str">
        <f t="shared" si="11"/>
        <v>69</v>
      </c>
      <c r="R125" s="35">
        <v>0.2</v>
      </c>
    </row>
    <row r="126" spans="1:16296" s="12" customFormat="1" ht="12">
      <c r="A126" s="21"/>
      <c r="B126" s="21"/>
      <c r="C126" s="21"/>
      <c r="D126" s="21"/>
      <c r="E126" s="21"/>
      <c r="F126" s="26" t="s">
        <v>16</v>
      </c>
      <c r="G126" s="25" t="str">
        <f t="shared" si="13"/>
        <v>70</v>
      </c>
      <c r="H126" s="28" t="s">
        <v>146</v>
      </c>
      <c r="I126" s="28" t="s">
        <v>59</v>
      </c>
      <c r="J126" s="28"/>
      <c r="L126" s="1" t="s">
        <v>146</v>
      </c>
      <c r="M126" s="12">
        <f>VLOOKUP(L126,Sheet3!A:B,2,FALSE)</f>
        <v>70</v>
      </c>
      <c r="P126" s="12" t="str">
        <f t="shared" si="11"/>
        <v>70</v>
      </c>
      <c r="R126" s="35">
        <v>0.05</v>
      </c>
    </row>
    <row r="127" spans="1:16296" s="12" customFormat="1" ht="12">
      <c r="A127" s="21" t="s">
        <v>147</v>
      </c>
      <c r="B127" s="21"/>
      <c r="C127" s="22" t="s">
        <v>148</v>
      </c>
      <c r="D127" s="23"/>
      <c r="E127" s="23"/>
      <c r="F127" s="23"/>
      <c r="G127" s="25" t="str">
        <f t="shared" ref="G127:G138" si="14">P127</f>
        <v/>
      </c>
      <c r="H127" s="28"/>
      <c r="I127" s="28"/>
      <c r="J127" s="7"/>
      <c r="L127" s="1"/>
      <c r="P127" s="12" t="str">
        <f t="shared" si="11"/>
        <v/>
      </c>
      <c r="R127" s="34"/>
    </row>
    <row r="128" spans="1:16296" s="12" customFormat="1" ht="12">
      <c r="A128" s="21" t="s">
        <v>149</v>
      </c>
      <c r="B128" s="21"/>
      <c r="C128" s="21"/>
      <c r="D128" s="21" t="s">
        <v>150</v>
      </c>
      <c r="E128" s="21"/>
      <c r="F128" s="26"/>
      <c r="G128" s="25" t="str">
        <f t="shared" si="14"/>
        <v/>
      </c>
      <c r="H128" s="28"/>
      <c r="I128" s="28"/>
      <c r="J128" s="7"/>
      <c r="L128" s="1"/>
      <c r="P128" s="12" t="str">
        <f t="shared" si="11"/>
        <v/>
      </c>
      <c r="R128" s="34"/>
    </row>
    <row r="129" spans="1:18" s="12" customFormat="1" ht="12">
      <c r="A129" s="21"/>
      <c r="B129" s="21"/>
      <c r="C129" s="21"/>
      <c r="D129" s="21"/>
      <c r="E129" s="21"/>
      <c r="F129" s="26" t="s">
        <v>13</v>
      </c>
      <c r="G129" s="25" t="str">
        <f t="shared" si="14"/>
        <v>71</v>
      </c>
      <c r="H129" s="28" t="s">
        <v>151</v>
      </c>
      <c r="I129" s="28" t="s">
        <v>18</v>
      </c>
      <c r="J129" s="7"/>
      <c r="L129" s="1" t="s">
        <v>151</v>
      </c>
      <c r="M129" s="12">
        <f>VLOOKUP(L129,Sheet3!A:B,2,FALSE)</f>
        <v>71</v>
      </c>
      <c r="P129" s="12" t="str">
        <f t="shared" si="11"/>
        <v>71</v>
      </c>
      <c r="R129" s="35">
        <v>0</v>
      </c>
    </row>
    <row r="130" spans="1:18" s="12" customFormat="1" ht="12">
      <c r="A130" s="21"/>
      <c r="B130" s="21"/>
      <c r="C130" s="21"/>
      <c r="D130" s="21"/>
      <c r="E130" s="21"/>
      <c r="F130" s="26" t="s">
        <v>13</v>
      </c>
      <c r="G130" s="25" t="str">
        <f t="shared" si="14"/>
        <v>72</v>
      </c>
      <c r="H130" s="28" t="s">
        <v>152</v>
      </c>
      <c r="I130" s="28" t="s">
        <v>18</v>
      </c>
      <c r="J130" s="28"/>
      <c r="L130" s="1" t="s">
        <v>152</v>
      </c>
      <c r="M130" s="12">
        <f>VLOOKUP(L130,Sheet3!A:B,2,FALSE)</f>
        <v>72</v>
      </c>
      <c r="P130" s="12" t="str">
        <f t="shared" si="11"/>
        <v>72</v>
      </c>
      <c r="R130" s="35">
        <v>0</v>
      </c>
    </row>
    <row r="131" spans="1:18" s="12" customFormat="1" ht="12">
      <c r="A131" s="21"/>
      <c r="B131" s="21"/>
      <c r="C131" s="21"/>
      <c r="D131" s="21"/>
      <c r="E131" s="21"/>
      <c r="F131" s="26" t="s">
        <v>16</v>
      </c>
      <c r="G131" s="25" t="str">
        <f t="shared" si="14"/>
        <v>73</v>
      </c>
      <c r="H131" s="28" t="s">
        <v>153</v>
      </c>
      <c r="I131" s="28" t="s">
        <v>18</v>
      </c>
      <c r="J131" s="7"/>
      <c r="L131" s="1" t="s">
        <v>153</v>
      </c>
      <c r="M131" s="12">
        <f>VLOOKUP(L131,Sheet3!A:B,2,FALSE)</f>
        <v>73</v>
      </c>
      <c r="P131" s="12" t="str">
        <f t="shared" si="11"/>
        <v>73</v>
      </c>
      <c r="R131" s="35">
        <v>0.1</v>
      </c>
    </row>
    <row r="132" spans="1:18" s="12" customFormat="1" ht="12">
      <c r="A132" s="21"/>
      <c r="B132" s="21"/>
      <c r="C132" s="21"/>
      <c r="D132" s="21"/>
      <c r="E132" s="21"/>
      <c r="F132" s="26" t="s">
        <v>16</v>
      </c>
      <c r="G132" s="25" t="str">
        <f t="shared" si="14"/>
        <v>★（73）</v>
      </c>
      <c r="H132" s="28" t="s">
        <v>153</v>
      </c>
      <c r="I132" s="28" t="s">
        <v>59</v>
      </c>
      <c r="J132" s="7"/>
      <c r="L132" s="1" t="s">
        <v>153</v>
      </c>
      <c r="M132" s="12">
        <f>VLOOKUP(L132,Sheet3!A:B,2,FALSE)</f>
        <v>73</v>
      </c>
      <c r="N132" s="12" t="s">
        <v>30</v>
      </c>
      <c r="O132" s="12" t="s">
        <v>31</v>
      </c>
      <c r="P132" s="12" t="str">
        <f t="shared" si="11"/>
        <v>★（73）</v>
      </c>
      <c r="R132" s="35">
        <v>0.1</v>
      </c>
    </row>
    <row r="133" spans="1:18" s="12" customFormat="1" ht="12">
      <c r="A133" s="21"/>
      <c r="B133" s="21"/>
      <c r="C133" s="21"/>
      <c r="D133" s="21"/>
      <c r="E133" s="21"/>
      <c r="F133" s="26" t="s">
        <v>16</v>
      </c>
      <c r="G133" s="25" t="str">
        <f t="shared" si="14"/>
        <v>74</v>
      </c>
      <c r="H133" s="28" t="s">
        <v>154</v>
      </c>
      <c r="I133" s="28" t="s">
        <v>18</v>
      </c>
      <c r="J133" s="7"/>
      <c r="L133" s="1" t="s">
        <v>154</v>
      </c>
      <c r="M133" s="12">
        <f>VLOOKUP(L133,Sheet3!A:B,2,FALSE)</f>
        <v>74</v>
      </c>
      <c r="P133" s="12" t="str">
        <f t="shared" si="11"/>
        <v>74</v>
      </c>
      <c r="R133" s="35">
        <v>0.2</v>
      </c>
    </row>
    <row r="134" spans="1:18" s="12" customFormat="1" ht="12">
      <c r="A134" s="21" t="s">
        <v>155</v>
      </c>
      <c r="B134" s="21"/>
      <c r="C134" s="21"/>
      <c r="D134" s="21" t="s">
        <v>156</v>
      </c>
      <c r="E134" s="21"/>
      <c r="F134" s="26"/>
      <c r="G134" s="25" t="str">
        <f t="shared" si="14"/>
        <v/>
      </c>
      <c r="H134" s="28"/>
      <c r="I134" s="28"/>
      <c r="J134" s="7"/>
      <c r="L134" s="1"/>
      <c r="P134" s="12" t="str">
        <f t="shared" si="11"/>
        <v/>
      </c>
      <c r="R134" s="34"/>
    </row>
    <row r="135" spans="1:18" s="12" customFormat="1" ht="12">
      <c r="A135" s="21"/>
      <c r="B135" s="21"/>
      <c r="C135" s="21"/>
      <c r="D135" s="21"/>
      <c r="E135" s="21"/>
      <c r="F135" s="26" t="s">
        <v>13</v>
      </c>
      <c r="G135" s="25" t="str">
        <f t="shared" si="14"/>
        <v>75</v>
      </c>
      <c r="H135" s="28" t="s">
        <v>157</v>
      </c>
      <c r="I135" s="28" t="s">
        <v>69</v>
      </c>
      <c r="J135" s="7"/>
      <c r="L135" s="1" t="s">
        <v>157</v>
      </c>
      <c r="M135" s="12">
        <f>VLOOKUP(L135,Sheet3!A:B,2,FALSE)</f>
        <v>75</v>
      </c>
      <c r="P135" s="12" t="str">
        <f t="shared" si="11"/>
        <v>75</v>
      </c>
      <c r="R135" s="35">
        <v>0</v>
      </c>
    </row>
    <row r="136" spans="1:18" s="12" customFormat="1" ht="12">
      <c r="A136" s="21"/>
      <c r="B136" s="21"/>
      <c r="C136" s="21"/>
      <c r="D136" s="21"/>
      <c r="E136" s="21"/>
      <c r="F136" s="26" t="s">
        <v>13</v>
      </c>
      <c r="G136" s="25" t="str">
        <f t="shared" si="14"/>
        <v>76</v>
      </c>
      <c r="H136" s="28" t="s">
        <v>158</v>
      </c>
      <c r="I136" s="28" t="s">
        <v>18</v>
      </c>
      <c r="J136" s="7"/>
      <c r="L136" s="1" t="s">
        <v>158</v>
      </c>
      <c r="M136" s="12">
        <f>VLOOKUP(L136,Sheet3!A:B,2,FALSE)</f>
        <v>76</v>
      </c>
      <c r="P136" s="12" t="str">
        <f t="shared" si="11"/>
        <v>76</v>
      </c>
      <c r="R136" s="35">
        <v>0</v>
      </c>
    </row>
    <row r="137" spans="1:18" s="12" customFormat="1" ht="12">
      <c r="A137" s="21"/>
      <c r="B137" s="21"/>
      <c r="C137" s="21"/>
      <c r="D137" s="21"/>
      <c r="E137" s="21"/>
      <c r="F137" s="26" t="s">
        <v>16</v>
      </c>
      <c r="G137" s="25" t="str">
        <f t="shared" si="14"/>
        <v>★（75）</v>
      </c>
      <c r="H137" s="28" t="s">
        <v>157</v>
      </c>
      <c r="I137" s="28" t="s">
        <v>29</v>
      </c>
      <c r="J137" s="7"/>
      <c r="L137" s="1" t="s">
        <v>157</v>
      </c>
      <c r="M137" s="12">
        <f>VLOOKUP(L137,Sheet3!A:B,2,FALSE)</f>
        <v>75</v>
      </c>
      <c r="N137" s="12" t="s">
        <v>30</v>
      </c>
      <c r="O137" s="12" t="s">
        <v>31</v>
      </c>
      <c r="P137" s="12" t="str">
        <f t="shared" si="11"/>
        <v>★（75）</v>
      </c>
      <c r="R137" s="35">
        <v>0.1</v>
      </c>
    </row>
    <row r="138" spans="1:18" s="12" customFormat="1" ht="12">
      <c r="A138" s="21"/>
      <c r="B138" s="21"/>
      <c r="C138" s="21"/>
      <c r="D138" s="21"/>
      <c r="E138" s="21"/>
      <c r="F138" s="26" t="s">
        <v>16</v>
      </c>
      <c r="G138" s="25" t="str">
        <f t="shared" si="14"/>
        <v>★（75）</v>
      </c>
      <c r="H138" s="28" t="s">
        <v>157</v>
      </c>
      <c r="I138" s="28" t="s">
        <v>59</v>
      </c>
      <c r="J138" s="7" t="s">
        <v>159</v>
      </c>
      <c r="L138" s="1" t="s">
        <v>157</v>
      </c>
      <c r="M138" s="12">
        <f>VLOOKUP(L138,Sheet3!A:B,2,FALSE)</f>
        <v>75</v>
      </c>
      <c r="N138" s="12" t="s">
        <v>30</v>
      </c>
      <c r="O138" s="12" t="s">
        <v>31</v>
      </c>
      <c r="P138" s="12" t="str">
        <f t="shared" si="11"/>
        <v>★（75）</v>
      </c>
      <c r="R138" s="35">
        <v>0.1</v>
      </c>
    </row>
    <row r="139" spans="1:18" s="12" customFormat="1" ht="12">
      <c r="A139" s="21" t="s">
        <v>160</v>
      </c>
      <c r="B139" s="21"/>
      <c r="C139" s="21"/>
      <c r="D139" s="22" t="s">
        <v>161</v>
      </c>
      <c r="E139" s="23"/>
      <c r="F139" s="23"/>
      <c r="G139" s="25"/>
      <c r="H139" s="28"/>
      <c r="I139" s="28"/>
      <c r="J139" s="7"/>
      <c r="L139" s="1"/>
      <c r="P139" s="12" t="str">
        <f t="shared" si="11"/>
        <v/>
      </c>
      <c r="R139" s="34"/>
    </row>
    <row r="140" spans="1:18" s="12" customFormat="1" ht="36">
      <c r="A140" s="21"/>
      <c r="B140" s="21"/>
      <c r="C140" s="21"/>
      <c r="D140" s="21"/>
      <c r="E140" s="21"/>
      <c r="F140" s="26" t="s">
        <v>13</v>
      </c>
      <c r="G140" s="25" t="str">
        <f t="shared" ref="G140:G170" si="15">P140</f>
        <v>77</v>
      </c>
      <c r="H140" s="28" t="s">
        <v>162</v>
      </c>
      <c r="I140" s="28" t="s">
        <v>69</v>
      </c>
      <c r="J140" s="28"/>
      <c r="L140" s="1" t="s">
        <v>163</v>
      </c>
      <c r="M140" s="12">
        <f>VLOOKUP(L140,Sheet3!A:B,2,FALSE)</f>
        <v>77</v>
      </c>
      <c r="P140" s="12" t="str">
        <f t="shared" si="11"/>
        <v>77</v>
      </c>
      <c r="R140" s="35">
        <v>0</v>
      </c>
    </row>
    <row r="141" spans="1:18" s="12" customFormat="1" ht="12">
      <c r="A141" s="21" t="s">
        <v>164</v>
      </c>
      <c r="B141" s="21"/>
      <c r="C141" s="21"/>
      <c r="D141" s="21" t="s">
        <v>165</v>
      </c>
      <c r="E141" s="21"/>
      <c r="F141" s="26"/>
      <c r="G141" s="25" t="str">
        <f t="shared" si="15"/>
        <v/>
      </c>
      <c r="H141" s="28"/>
      <c r="I141" s="28"/>
      <c r="J141" s="7"/>
      <c r="L141" s="1"/>
      <c r="P141" s="12" t="str">
        <f t="shared" si="11"/>
        <v/>
      </c>
      <c r="R141" s="34"/>
    </row>
    <row r="142" spans="1:18" s="12" customFormat="1" ht="12">
      <c r="A142" s="21"/>
      <c r="B142" s="21"/>
      <c r="C142" s="21"/>
      <c r="D142" s="21"/>
      <c r="E142" s="21"/>
      <c r="F142" s="26" t="s">
        <v>13</v>
      </c>
      <c r="G142" s="25" t="str">
        <f t="shared" si="15"/>
        <v>78</v>
      </c>
      <c r="H142" s="28" t="s">
        <v>166</v>
      </c>
      <c r="I142" s="28" t="s">
        <v>18</v>
      </c>
      <c r="J142" s="7"/>
      <c r="L142" s="1" t="s">
        <v>166</v>
      </c>
      <c r="M142" s="12">
        <f>VLOOKUP(L142,Sheet3!A:B,2,FALSE)</f>
        <v>78</v>
      </c>
      <c r="P142" s="12" t="str">
        <f t="shared" ref="P142:P205" si="16">N142&amp;M142&amp;O142</f>
        <v>78</v>
      </c>
      <c r="R142" s="35">
        <v>0</v>
      </c>
    </row>
    <row r="143" spans="1:18" s="12" customFormat="1" ht="12">
      <c r="A143" s="21"/>
      <c r="B143" s="21"/>
      <c r="C143" s="21"/>
      <c r="D143" s="21"/>
      <c r="E143" s="21"/>
      <c r="F143" s="26" t="s">
        <v>16</v>
      </c>
      <c r="G143" s="25" t="str">
        <f t="shared" si="15"/>
        <v>★（78）</v>
      </c>
      <c r="H143" s="28" t="s">
        <v>166</v>
      </c>
      <c r="I143" s="28" t="s">
        <v>29</v>
      </c>
      <c r="J143" s="7" t="s">
        <v>159</v>
      </c>
      <c r="L143" s="1" t="s">
        <v>166</v>
      </c>
      <c r="M143" s="12">
        <f>VLOOKUP(L143,Sheet3!A:B,2,FALSE)</f>
        <v>78</v>
      </c>
      <c r="N143" s="12" t="s">
        <v>30</v>
      </c>
      <c r="O143" s="12" t="s">
        <v>31</v>
      </c>
      <c r="P143" s="12" t="str">
        <f t="shared" si="16"/>
        <v>★（78）</v>
      </c>
      <c r="R143" s="35">
        <v>0.1</v>
      </c>
    </row>
    <row r="144" spans="1:18" s="12" customFormat="1" ht="12">
      <c r="A144" s="21" t="s">
        <v>167</v>
      </c>
      <c r="B144" s="21"/>
      <c r="C144" s="21"/>
      <c r="D144" s="21" t="s">
        <v>168</v>
      </c>
      <c r="E144" s="21"/>
      <c r="F144" s="26"/>
      <c r="G144" s="25" t="str">
        <f t="shared" si="15"/>
        <v/>
      </c>
      <c r="H144" s="28"/>
      <c r="I144" s="28"/>
      <c r="J144" s="7"/>
      <c r="L144" s="1"/>
      <c r="P144" s="12" t="str">
        <f t="shared" si="16"/>
        <v/>
      </c>
      <c r="R144" s="34"/>
    </row>
    <row r="145" spans="1:18" s="12" customFormat="1" ht="12">
      <c r="A145" s="21"/>
      <c r="B145" s="21"/>
      <c r="C145" s="21"/>
      <c r="D145" s="21"/>
      <c r="E145" s="21"/>
      <c r="F145" s="26" t="s">
        <v>13</v>
      </c>
      <c r="G145" s="25" t="str">
        <f t="shared" si="15"/>
        <v>79</v>
      </c>
      <c r="H145" s="28" t="s">
        <v>169</v>
      </c>
      <c r="I145" s="28" t="s">
        <v>18</v>
      </c>
      <c r="J145" s="7"/>
      <c r="L145" s="1" t="s">
        <v>169</v>
      </c>
      <c r="M145" s="12">
        <f>VLOOKUP(L145,Sheet3!A:B,2,FALSE)</f>
        <v>79</v>
      </c>
      <c r="P145" s="12" t="str">
        <f t="shared" si="16"/>
        <v>79</v>
      </c>
      <c r="R145" s="35">
        <v>0</v>
      </c>
    </row>
    <row r="146" spans="1:18" s="12" customFormat="1" ht="12">
      <c r="A146" s="21"/>
      <c r="B146" s="21"/>
      <c r="C146" s="21"/>
      <c r="D146" s="21"/>
      <c r="E146" s="21"/>
      <c r="F146" s="26" t="s">
        <v>13</v>
      </c>
      <c r="G146" s="25" t="str">
        <f t="shared" si="15"/>
        <v>★（79）</v>
      </c>
      <c r="H146" s="28" t="s">
        <v>169</v>
      </c>
      <c r="I146" s="28" t="s">
        <v>142</v>
      </c>
      <c r="J146" s="7"/>
      <c r="L146" s="1" t="s">
        <v>169</v>
      </c>
      <c r="M146" s="12">
        <f>VLOOKUP(L146,Sheet3!A:B,2,FALSE)</f>
        <v>79</v>
      </c>
      <c r="N146" s="12" t="s">
        <v>30</v>
      </c>
      <c r="O146" s="12" t="s">
        <v>31</v>
      </c>
      <c r="P146" s="12" t="str">
        <f t="shared" si="16"/>
        <v>★（79）</v>
      </c>
      <c r="R146" s="35">
        <v>0</v>
      </c>
    </row>
    <row r="147" spans="1:18" s="12" customFormat="1" ht="12">
      <c r="A147" s="21"/>
      <c r="B147" s="21"/>
      <c r="C147" s="21"/>
      <c r="D147" s="21"/>
      <c r="E147" s="21"/>
      <c r="F147" s="26" t="s">
        <v>16</v>
      </c>
      <c r="G147" s="25" t="str">
        <f t="shared" si="15"/>
        <v>80</v>
      </c>
      <c r="H147" s="28" t="s">
        <v>170</v>
      </c>
      <c r="I147" s="28" t="s">
        <v>18</v>
      </c>
      <c r="J147" s="7"/>
      <c r="L147" s="1" t="s">
        <v>170</v>
      </c>
      <c r="M147" s="12">
        <f>VLOOKUP(L147,Sheet3!A:B,2,FALSE)</f>
        <v>80</v>
      </c>
      <c r="P147" s="12" t="str">
        <f t="shared" si="16"/>
        <v>80</v>
      </c>
      <c r="R147" s="35">
        <v>0.1</v>
      </c>
    </row>
    <row r="148" spans="1:18" s="12" customFormat="1" ht="12">
      <c r="A148" s="21"/>
      <c r="B148" s="21"/>
      <c r="C148" s="21"/>
      <c r="D148" s="21"/>
      <c r="E148" s="21"/>
      <c r="F148" s="26" t="s">
        <v>16</v>
      </c>
      <c r="G148" s="25" t="str">
        <f t="shared" si="15"/>
        <v>★（80）</v>
      </c>
      <c r="H148" s="28" t="s">
        <v>170</v>
      </c>
      <c r="I148" s="28" t="s">
        <v>171</v>
      </c>
      <c r="J148" s="7"/>
      <c r="L148" s="1" t="s">
        <v>170</v>
      </c>
      <c r="M148" s="12">
        <f>VLOOKUP(L148,Sheet3!A:B,2,FALSE)</f>
        <v>80</v>
      </c>
      <c r="N148" s="12" t="s">
        <v>30</v>
      </c>
      <c r="O148" s="12" t="s">
        <v>31</v>
      </c>
      <c r="P148" s="12" t="str">
        <f t="shared" si="16"/>
        <v>★（80）</v>
      </c>
      <c r="R148" s="35">
        <v>0.1</v>
      </c>
    </row>
    <row r="149" spans="1:18" s="12" customFormat="1" ht="12">
      <c r="A149" s="21"/>
      <c r="B149" s="21"/>
      <c r="C149" s="21"/>
      <c r="D149" s="21"/>
      <c r="E149" s="21"/>
      <c r="F149" s="26" t="s">
        <v>16</v>
      </c>
      <c r="G149" s="25" t="str">
        <f t="shared" si="15"/>
        <v>★（80）</v>
      </c>
      <c r="H149" s="28" t="s">
        <v>170</v>
      </c>
      <c r="I149" s="28" t="s">
        <v>172</v>
      </c>
      <c r="J149" s="7"/>
      <c r="L149" s="1" t="s">
        <v>170</v>
      </c>
      <c r="M149" s="12">
        <f>VLOOKUP(L149,Sheet3!A:B,2,FALSE)</f>
        <v>80</v>
      </c>
      <c r="N149" s="12" t="s">
        <v>30</v>
      </c>
      <c r="O149" s="12" t="s">
        <v>31</v>
      </c>
      <c r="P149" s="12" t="str">
        <f t="shared" si="16"/>
        <v>★（80）</v>
      </c>
      <c r="R149" s="35">
        <v>0.1</v>
      </c>
    </row>
    <row r="150" spans="1:18" s="12" customFormat="1" ht="12">
      <c r="A150" s="21"/>
      <c r="B150" s="21"/>
      <c r="C150" s="21"/>
      <c r="D150" s="21"/>
      <c r="E150" s="21"/>
      <c r="F150" s="26" t="s">
        <v>16</v>
      </c>
      <c r="G150" s="25" t="str">
        <f t="shared" si="15"/>
        <v>★（80）</v>
      </c>
      <c r="H150" s="28" t="s">
        <v>170</v>
      </c>
      <c r="I150" s="28" t="s">
        <v>142</v>
      </c>
      <c r="J150" s="7"/>
      <c r="L150" s="1" t="s">
        <v>170</v>
      </c>
      <c r="M150" s="12">
        <f>VLOOKUP(L150,Sheet3!A:B,2,FALSE)</f>
        <v>80</v>
      </c>
      <c r="N150" s="12" t="s">
        <v>30</v>
      </c>
      <c r="O150" s="12" t="s">
        <v>31</v>
      </c>
      <c r="P150" s="12" t="str">
        <f t="shared" si="16"/>
        <v>★（80）</v>
      </c>
      <c r="R150" s="35">
        <v>0.1</v>
      </c>
    </row>
    <row r="151" spans="1:18" s="12" customFormat="1" ht="12">
      <c r="A151" s="21"/>
      <c r="B151" s="21"/>
      <c r="C151" s="21"/>
      <c r="D151" s="21"/>
      <c r="E151" s="21"/>
      <c r="F151" s="26" t="s">
        <v>16</v>
      </c>
      <c r="G151" s="25" t="str">
        <f t="shared" si="15"/>
        <v>★（80）</v>
      </c>
      <c r="H151" s="28" t="s">
        <v>170</v>
      </c>
      <c r="I151" s="28" t="s">
        <v>135</v>
      </c>
      <c r="J151" s="28" t="s">
        <v>173</v>
      </c>
      <c r="L151" s="1" t="s">
        <v>170</v>
      </c>
      <c r="M151" s="12">
        <f>VLOOKUP(L151,Sheet3!A:B,2,FALSE)</f>
        <v>80</v>
      </c>
      <c r="N151" s="12" t="s">
        <v>30</v>
      </c>
      <c r="O151" s="12" t="s">
        <v>31</v>
      </c>
      <c r="P151" s="12" t="str">
        <f t="shared" si="16"/>
        <v>★（80）</v>
      </c>
      <c r="R151" s="35">
        <v>0.1</v>
      </c>
    </row>
    <row r="152" spans="1:18" s="12" customFormat="1" ht="12">
      <c r="A152" s="21" t="s">
        <v>174</v>
      </c>
      <c r="B152" s="21"/>
      <c r="C152" s="21"/>
      <c r="D152" s="21" t="s">
        <v>175</v>
      </c>
      <c r="E152" s="21"/>
      <c r="F152" s="26"/>
      <c r="G152" s="25" t="str">
        <f t="shared" si="15"/>
        <v/>
      </c>
      <c r="H152" s="28"/>
      <c r="I152" s="28"/>
      <c r="J152" s="7"/>
      <c r="L152" s="1"/>
      <c r="P152" s="12" t="str">
        <f t="shared" si="16"/>
        <v/>
      </c>
      <c r="R152" s="34"/>
    </row>
    <row r="153" spans="1:18" s="12" customFormat="1" ht="12">
      <c r="A153" s="21"/>
      <c r="B153" s="21"/>
      <c r="C153" s="21"/>
      <c r="D153" s="21"/>
      <c r="E153" s="21"/>
      <c r="F153" s="26" t="s">
        <v>16</v>
      </c>
      <c r="G153" s="25" t="str">
        <f t="shared" si="15"/>
        <v>81</v>
      </c>
      <c r="H153" s="28" t="s">
        <v>176</v>
      </c>
      <c r="I153" s="28" t="s">
        <v>18</v>
      </c>
      <c r="J153" s="28"/>
      <c r="L153" s="1" t="s">
        <v>176</v>
      </c>
      <c r="M153" s="12">
        <f>VLOOKUP(L153,Sheet3!A:B,2,FALSE)</f>
        <v>81</v>
      </c>
      <c r="P153" s="12" t="str">
        <f t="shared" si="16"/>
        <v>81</v>
      </c>
      <c r="R153" s="35">
        <v>0.1</v>
      </c>
    </row>
    <row r="154" spans="1:18" s="12" customFormat="1" ht="12">
      <c r="A154" s="21"/>
      <c r="B154" s="21"/>
      <c r="C154" s="21"/>
      <c r="D154" s="21"/>
      <c r="E154" s="21"/>
      <c r="F154" s="26" t="s">
        <v>16</v>
      </c>
      <c r="G154" s="25" t="str">
        <f t="shared" si="15"/>
        <v>★（81）</v>
      </c>
      <c r="H154" s="28" t="s">
        <v>176</v>
      </c>
      <c r="I154" s="28" t="s">
        <v>29</v>
      </c>
      <c r="J154" s="28"/>
      <c r="L154" s="1" t="s">
        <v>176</v>
      </c>
      <c r="M154" s="12">
        <f>VLOOKUP(L154,Sheet3!A:B,2,FALSE)</f>
        <v>81</v>
      </c>
      <c r="N154" s="12" t="s">
        <v>30</v>
      </c>
      <c r="O154" s="12" t="s">
        <v>31</v>
      </c>
      <c r="P154" s="12" t="str">
        <f t="shared" si="16"/>
        <v>★（81）</v>
      </c>
      <c r="R154" s="35">
        <v>0.1</v>
      </c>
    </row>
    <row r="155" spans="1:18" s="12" customFormat="1" ht="12">
      <c r="A155" s="21"/>
      <c r="B155" s="21"/>
      <c r="C155" s="21"/>
      <c r="D155" s="21"/>
      <c r="E155" s="21"/>
      <c r="F155" s="26" t="s">
        <v>16</v>
      </c>
      <c r="G155" s="25" t="str">
        <f t="shared" si="15"/>
        <v>82</v>
      </c>
      <c r="H155" s="28" t="s">
        <v>177</v>
      </c>
      <c r="I155" s="28" t="s">
        <v>18</v>
      </c>
      <c r="J155" s="28"/>
      <c r="L155" s="1" t="s">
        <v>177</v>
      </c>
      <c r="M155" s="12">
        <f>VLOOKUP(L155,Sheet3!A:B,2,FALSE)</f>
        <v>82</v>
      </c>
      <c r="P155" s="12" t="str">
        <f t="shared" si="16"/>
        <v>82</v>
      </c>
      <c r="R155" s="35">
        <v>0.1</v>
      </c>
    </row>
    <row r="156" spans="1:18" s="12" customFormat="1" ht="12">
      <c r="A156" s="21"/>
      <c r="B156" s="21"/>
      <c r="C156" s="21"/>
      <c r="D156" s="21"/>
      <c r="E156" s="21"/>
      <c r="F156" s="26" t="s">
        <v>16</v>
      </c>
      <c r="G156" s="25" t="str">
        <f t="shared" si="15"/>
        <v>83</v>
      </c>
      <c r="H156" s="28" t="s">
        <v>178</v>
      </c>
      <c r="I156" s="28" t="s">
        <v>18</v>
      </c>
      <c r="J156" s="28" t="s">
        <v>144</v>
      </c>
      <c r="L156" s="1" t="s">
        <v>178</v>
      </c>
      <c r="M156" s="12">
        <f>VLOOKUP(L156,Sheet3!A:B,2,FALSE)</f>
        <v>83</v>
      </c>
      <c r="P156" s="12" t="str">
        <f t="shared" si="16"/>
        <v>83</v>
      </c>
      <c r="R156" s="35">
        <v>0.1</v>
      </c>
    </row>
    <row r="157" spans="1:18" s="12" customFormat="1" ht="12">
      <c r="A157" s="21"/>
      <c r="B157" s="21"/>
      <c r="C157" s="21"/>
      <c r="D157" s="21"/>
      <c r="E157" s="21"/>
      <c r="F157" s="26" t="s">
        <v>16</v>
      </c>
      <c r="G157" s="25" t="str">
        <f t="shared" si="15"/>
        <v>84</v>
      </c>
      <c r="H157" s="28" t="s">
        <v>179</v>
      </c>
      <c r="I157" s="28" t="s">
        <v>18</v>
      </c>
      <c r="J157" s="28" t="s">
        <v>144</v>
      </c>
      <c r="L157" s="1" t="s">
        <v>179</v>
      </c>
      <c r="M157" s="12">
        <f>VLOOKUP(L157,Sheet3!A:B,2,FALSE)</f>
        <v>84</v>
      </c>
      <c r="P157" s="12" t="str">
        <f t="shared" si="16"/>
        <v>84</v>
      </c>
      <c r="R157" s="35">
        <v>0.1</v>
      </c>
    </row>
    <row r="158" spans="1:18" s="12" customFormat="1" ht="12">
      <c r="A158" s="21"/>
      <c r="B158" s="21"/>
      <c r="C158" s="21"/>
      <c r="D158" s="21"/>
      <c r="E158" s="21"/>
      <c r="F158" s="26" t="s">
        <v>16</v>
      </c>
      <c r="G158" s="25" t="str">
        <f t="shared" si="15"/>
        <v>85</v>
      </c>
      <c r="H158" s="28" t="s">
        <v>180</v>
      </c>
      <c r="I158" s="28" t="s">
        <v>18</v>
      </c>
      <c r="J158" s="28"/>
      <c r="L158" s="1" t="s">
        <v>180</v>
      </c>
      <c r="M158" s="12">
        <f>VLOOKUP(L158,Sheet3!A:B,2,FALSE)</f>
        <v>85</v>
      </c>
      <c r="P158" s="12" t="str">
        <f t="shared" si="16"/>
        <v>85</v>
      </c>
      <c r="R158" s="35">
        <v>0.1</v>
      </c>
    </row>
    <row r="159" spans="1:18" s="12" customFormat="1" ht="12">
      <c r="A159" s="21"/>
      <c r="B159" s="21"/>
      <c r="C159" s="21"/>
      <c r="D159" s="21"/>
      <c r="E159" s="21"/>
      <c r="F159" s="26" t="s">
        <v>16</v>
      </c>
      <c r="G159" s="25" t="str">
        <f t="shared" si="15"/>
        <v>★（85）</v>
      </c>
      <c r="H159" s="28" t="s">
        <v>180</v>
      </c>
      <c r="I159" s="28" t="s">
        <v>69</v>
      </c>
      <c r="J159" s="28" t="s">
        <v>144</v>
      </c>
      <c r="L159" s="1" t="s">
        <v>180</v>
      </c>
      <c r="M159" s="12">
        <f>VLOOKUP(L159,Sheet3!A:B,2,FALSE)</f>
        <v>85</v>
      </c>
      <c r="N159" s="12" t="s">
        <v>30</v>
      </c>
      <c r="O159" s="12" t="s">
        <v>31</v>
      </c>
      <c r="P159" s="12" t="str">
        <f t="shared" si="16"/>
        <v>★（85）</v>
      </c>
      <c r="R159" s="35">
        <v>0.1</v>
      </c>
    </row>
    <row r="160" spans="1:18" s="12" customFormat="1" ht="12">
      <c r="A160" s="21"/>
      <c r="B160" s="21"/>
      <c r="C160" s="21"/>
      <c r="D160" s="21"/>
      <c r="E160" s="21"/>
      <c r="F160" s="30" t="s">
        <v>16</v>
      </c>
      <c r="G160" s="25" t="str">
        <f t="shared" si="15"/>
        <v>86</v>
      </c>
      <c r="H160" s="7" t="s">
        <v>181</v>
      </c>
      <c r="I160" s="7" t="s">
        <v>18</v>
      </c>
      <c r="J160" s="28" t="s">
        <v>144</v>
      </c>
      <c r="L160" s="2" t="s">
        <v>181</v>
      </c>
      <c r="M160" s="12">
        <f>VLOOKUP(L160,Sheet3!A:B,2,FALSE)</f>
        <v>86</v>
      </c>
      <c r="P160" s="12" t="str">
        <f t="shared" si="16"/>
        <v>86</v>
      </c>
      <c r="R160" s="35">
        <v>0.2</v>
      </c>
    </row>
    <row r="161" spans="1:18" s="12" customFormat="1" ht="12">
      <c r="A161" s="21" t="s">
        <v>182</v>
      </c>
      <c r="B161" s="21"/>
      <c r="C161" s="21"/>
      <c r="D161" s="21" t="s">
        <v>183</v>
      </c>
      <c r="E161" s="21"/>
      <c r="F161" s="26"/>
      <c r="G161" s="25" t="str">
        <f t="shared" si="15"/>
        <v/>
      </c>
      <c r="H161" s="28"/>
      <c r="I161" s="28"/>
      <c r="J161" s="7"/>
      <c r="L161" s="1"/>
      <c r="P161" s="12" t="str">
        <f t="shared" si="16"/>
        <v/>
      </c>
      <c r="R161" s="34"/>
    </row>
    <row r="162" spans="1:18" s="12" customFormat="1" ht="12">
      <c r="A162" s="21"/>
      <c r="B162" s="21"/>
      <c r="C162" s="21"/>
      <c r="D162" s="21"/>
      <c r="E162" s="21"/>
      <c r="F162" s="26" t="s">
        <v>16</v>
      </c>
      <c r="G162" s="25" t="str">
        <f t="shared" si="15"/>
        <v>87</v>
      </c>
      <c r="H162" s="28" t="s">
        <v>184</v>
      </c>
      <c r="I162" s="28" t="s">
        <v>18</v>
      </c>
      <c r="J162" s="7"/>
      <c r="L162" s="1" t="s">
        <v>184</v>
      </c>
      <c r="M162" s="12">
        <f>VLOOKUP(L162,Sheet3!A:B,2,FALSE)</f>
        <v>87</v>
      </c>
      <c r="P162" s="12" t="str">
        <f t="shared" si="16"/>
        <v>87</v>
      </c>
      <c r="R162" s="35">
        <v>0.1</v>
      </c>
    </row>
    <row r="163" spans="1:18" s="12" customFormat="1" ht="12">
      <c r="A163" s="21"/>
      <c r="B163" s="21"/>
      <c r="C163" s="21"/>
      <c r="D163" s="21"/>
      <c r="E163" s="21"/>
      <c r="F163" s="26" t="s">
        <v>16</v>
      </c>
      <c r="G163" s="25" t="str">
        <f t="shared" si="15"/>
        <v>★（87）</v>
      </c>
      <c r="H163" s="28" t="s">
        <v>184</v>
      </c>
      <c r="I163" s="28" t="s">
        <v>29</v>
      </c>
      <c r="J163" s="7"/>
      <c r="L163" s="1" t="s">
        <v>184</v>
      </c>
      <c r="M163" s="12">
        <f>VLOOKUP(L163,Sheet3!A:B,2,FALSE)</f>
        <v>87</v>
      </c>
      <c r="N163" s="12" t="s">
        <v>30</v>
      </c>
      <c r="O163" s="12" t="s">
        <v>31</v>
      </c>
      <c r="P163" s="12" t="str">
        <f t="shared" si="16"/>
        <v>★（87）</v>
      </c>
      <c r="R163" s="35">
        <v>0.1</v>
      </c>
    </row>
    <row r="164" spans="1:18" s="12" customFormat="1" ht="12">
      <c r="A164" s="21"/>
      <c r="B164" s="21"/>
      <c r="C164" s="21"/>
      <c r="D164" s="21"/>
      <c r="E164" s="21"/>
      <c r="F164" s="26" t="s">
        <v>16</v>
      </c>
      <c r="G164" s="25" t="str">
        <f t="shared" si="15"/>
        <v>★（87）</v>
      </c>
      <c r="H164" s="28" t="s">
        <v>184</v>
      </c>
      <c r="I164" s="28" t="s">
        <v>69</v>
      </c>
      <c r="J164" s="7"/>
      <c r="L164" s="1" t="s">
        <v>184</v>
      </c>
      <c r="M164" s="12">
        <f>VLOOKUP(L164,Sheet3!A:B,2,FALSE)</f>
        <v>87</v>
      </c>
      <c r="N164" s="12" t="s">
        <v>30</v>
      </c>
      <c r="O164" s="12" t="s">
        <v>31</v>
      </c>
      <c r="P164" s="12" t="str">
        <f t="shared" si="16"/>
        <v>★（87）</v>
      </c>
      <c r="R164" s="35">
        <v>0.1</v>
      </c>
    </row>
    <row r="165" spans="1:18" s="12" customFormat="1" ht="12">
      <c r="A165" s="21" t="s">
        <v>185</v>
      </c>
      <c r="B165" s="21"/>
      <c r="C165" s="21" t="s">
        <v>186</v>
      </c>
      <c r="D165" s="21"/>
      <c r="E165" s="21"/>
      <c r="F165" s="26"/>
      <c r="G165" s="25" t="str">
        <f t="shared" si="15"/>
        <v/>
      </c>
      <c r="H165" s="28"/>
      <c r="I165" s="28"/>
      <c r="J165" s="7"/>
      <c r="L165" s="1"/>
      <c r="P165" s="12" t="str">
        <f t="shared" si="16"/>
        <v/>
      </c>
      <c r="R165" s="34"/>
    </row>
    <row r="166" spans="1:18" s="12" customFormat="1" ht="12">
      <c r="A166" s="21"/>
      <c r="B166" s="21"/>
      <c r="C166" s="21"/>
      <c r="D166" s="21"/>
      <c r="E166" s="21"/>
      <c r="F166" s="26" t="s">
        <v>13</v>
      </c>
      <c r="G166" s="25" t="str">
        <f t="shared" si="15"/>
        <v>88</v>
      </c>
      <c r="H166" s="28" t="s">
        <v>187</v>
      </c>
      <c r="I166" s="28" t="s">
        <v>18</v>
      </c>
      <c r="J166" s="7"/>
      <c r="L166" s="1" t="s">
        <v>187</v>
      </c>
      <c r="M166" s="12">
        <f>VLOOKUP(L166,Sheet3!A:B,2,FALSE)</f>
        <v>88</v>
      </c>
      <c r="P166" s="12" t="str">
        <f t="shared" si="16"/>
        <v>88</v>
      </c>
      <c r="R166" s="35">
        <v>0</v>
      </c>
    </row>
    <row r="167" spans="1:18" s="12" customFormat="1" ht="12">
      <c r="A167" s="21"/>
      <c r="B167" s="21"/>
      <c r="C167" s="21"/>
      <c r="D167" s="21"/>
      <c r="E167" s="21"/>
      <c r="F167" s="26" t="s">
        <v>16</v>
      </c>
      <c r="G167" s="25" t="str">
        <f t="shared" si="15"/>
        <v>89</v>
      </c>
      <c r="H167" s="28" t="s">
        <v>188</v>
      </c>
      <c r="I167" s="28" t="s">
        <v>18</v>
      </c>
      <c r="J167" s="28"/>
      <c r="L167" s="1" t="s">
        <v>188</v>
      </c>
      <c r="M167" s="12">
        <f>VLOOKUP(L167,Sheet3!A:B,2,FALSE)</f>
        <v>89</v>
      </c>
      <c r="P167" s="12" t="str">
        <f t="shared" si="16"/>
        <v>89</v>
      </c>
      <c r="R167" s="35">
        <v>0.1</v>
      </c>
    </row>
    <row r="168" spans="1:18" s="12" customFormat="1" ht="12">
      <c r="A168" s="21"/>
      <c r="B168" s="21"/>
      <c r="C168" s="21"/>
      <c r="D168" s="21"/>
      <c r="E168" s="21"/>
      <c r="F168" s="26" t="s">
        <v>16</v>
      </c>
      <c r="G168" s="25" t="str">
        <f t="shared" si="15"/>
        <v>90</v>
      </c>
      <c r="H168" s="28" t="s">
        <v>189</v>
      </c>
      <c r="I168" s="28" t="s">
        <v>18</v>
      </c>
      <c r="J168" s="28"/>
      <c r="L168" s="1" t="s">
        <v>189</v>
      </c>
      <c r="M168" s="12">
        <f>VLOOKUP(L168,Sheet3!A:B,2,FALSE)</f>
        <v>90</v>
      </c>
      <c r="P168" s="12" t="str">
        <f t="shared" si="16"/>
        <v>90</v>
      </c>
      <c r="R168" s="35">
        <v>0.2</v>
      </c>
    </row>
    <row r="169" spans="1:18" s="12" customFormat="1" ht="12">
      <c r="A169" s="21"/>
      <c r="B169" s="21"/>
      <c r="C169" s="21"/>
      <c r="D169" s="21"/>
      <c r="E169" s="21"/>
      <c r="F169" s="26" t="s">
        <v>16</v>
      </c>
      <c r="G169" s="25" t="str">
        <f t="shared" si="15"/>
        <v>91</v>
      </c>
      <c r="H169" s="28" t="s">
        <v>190</v>
      </c>
      <c r="I169" s="28" t="s">
        <v>18</v>
      </c>
      <c r="J169" s="28"/>
      <c r="L169" s="1" t="s">
        <v>190</v>
      </c>
      <c r="M169" s="12">
        <f>VLOOKUP(L169,Sheet3!A:B,2,FALSE)</f>
        <v>91</v>
      </c>
      <c r="P169" s="12" t="str">
        <f t="shared" si="16"/>
        <v>91</v>
      </c>
      <c r="R169" s="35">
        <v>0.05</v>
      </c>
    </row>
    <row r="170" spans="1:18" s="12" customFormat="1" ht="12">
      <c r="A170" s="21" t="s">
        <v>191</v>
      </c>
      <c r="B170" s="21"/>
      <c r="C170" s="21" t="s">
        <v>192</v>
      </c>
      <c r="D170" s="21"/>
      <c r="E170" s="21"/>
      <c r="F170" s="26"/>
      <c r="G170" s="25" t="str">
        <f t="shared" si="15"/>
        <v/>
      </c>
      <c r="H170" s="28"/>
      <c r="I170" s="28"/>
      <c r="J170" s="7"/>
      <c r="L170" s="1"/>
      <c r="P170" s="12" t="str">
        <f t="shared" si="16"/>
        <v/>
      </c>
      <c r="R170" s="34"/>
    </row>
    <row r="171" spans="1:18" s="12" customFormat="1" ht="12">
      <c r="A171" s="21" t="s">
        <v>193</v>
      </c>
      <c r="B171" s="21"/>
      <c r="C171" s="21"/>
      <c r="D171" s="24" t="s">
        <v>194</v>
      </c>
      <c r="E171" s="38"/>
      <c r="F171" s="38"/>
      <c r="G171" s="25"/>
      <c r="H171" s="28"/>
      <c r="I171" s="28"/>
      <c r="J171" s="7"/>
      <c r="L171" s="1"/>
      <c r="P171" s="12" t="str">
        <f t="shared" si="16"/>
        <v/>
      </c>
      <c r="R171" s="34"/>
    </row>
    <row r="172" spans="1:18" s="12" customFormat="1" ht="12">
      <c r="A172" s="21" t="s">
        <v>195</v>
      </c>
      <c r="B172" s="21"/>
      <c r="C172" s="21"/>
      <c r="D172" s="21"/>
      <c r="E172" s="22" t="s">
        <v>196</v>
      </c>
      <c r="F172" s="23"/>
      <c r="G172" s="25"/>
      <c r="H172" s="28"/>
      <c r="I172" s="28"/>
      <c r="J172" s="7"/>
      <c r="L172" s="1"/>
      <c r="P172" s="12" t="str">
        <f t="shared" si="16"/>
        <v/>
      </c>
      <c r="R172" s="34"/>
    </row>
    <row r="173" spans="1:18" s="12" customFormat="1" ht="12">
      <c r="A173" s="21"/>
      <c r="B173" s="21"/>
      <c r="C173" s="21"/>
      <c r="D173" s="21"/>
      <c r="E173" s="21"/>
      <c r="F173" s="26" t="s">
        <v>13</v>
      </c>
      <c r="G173" s="25" t="str">
        <f t="shared" ref="G173:G179" si="17">P173</f>
        <v>92</v>
      </c>
      <c r="H173" s="28" t="s">
        <v>197</v>
      </c>
      <c r="I173" s="28" t="s">
        <v>42</v>
      </c>
      <c r="J173" s="7"/>
      <c r="L173" s="1" t="s">
        <v>198</v>
      </c>
      <c r="M173" s="12">
        <f>VLOOKUP(L173,Sheet3!A:B,2,FALSE)</f>
        <v>92</v>
      </c>
      <c r="P173" s="12" t="str">
        <f t="shared" si="16"/>
        <v>92</v>
      </c>
      <c r="R173" s="35">
        <v>0</v>
      </c>
    </row>
    <row r="174" spans="1:18" s="12" customFormat="1" ht="12">
      <c r="A174" s="21"/>
      <c r="B174" s="21"/>
      <c r="C174" s="21"/>
      <c r="D174" s="21"/>
      <c r="E174" s="21"/>
      <c r="F174" s="26" t="s">
        <v>13</v>
      </c>
      <c r="G174" s="25" t="str">
        <f t="shared" si="17"/>
        <v>93</v>
      </c>
      <c r="H174" s="28" t="s">
        <v>199</v>
      </c>
      <c r="I174" s="28" t="s">
        <v>42</v>
      </c>
      <c r="J174" s="7"/>
      <c r="L174" s="1" t="s">
        <v>199</v>
      </c>
      <c r="M174" s="12">
        <f>VLOOKUP(L174,Sheet3!A:B,2,FALSE)</f>
        <v>93</v>
      </c>
      <c r="P174" s="12" t="str">
        <f t="shared" si="16"/>
        <v>93</v>
      </c>
      <c r="R174" s="35">
        <v>0</v>
      </c>
    </row>
    <row r="175" spans="1:18" s="12" customFormat="1" ht="12">
      <c r="A175" s="21"/>
      <c r="B175" s="21"/>
      <c r="C175" s="21"/>
      <c r="D175" s="21"/>
      <c r="E175" s="21"/>
      <c r="F175" s="26" t="s">
        <v>13</v>
      </c>
      <c r="G175" s="25" t="str">
        <f t="shared" si="17"/>
        <v>94</v>
      </c>
      <c r="H175" s="28" t="s">
        <v>200</v>
      </c>
      <c r="I175" s="28" t="s">
        <v>42</v>
      </c>
      <c r="J175" s="7"/>
      <c r="L175" s="1" t="s">
        <v>200</v>
      </c>
      <c r="M175" s="12">
        <f>VLOOKUP(L175,Sheet3!A:B,2,FALSE)</f>
        <v>94</v>
      </c>
      <c r="P175" s="12" t="str">
        <f t="shared" si="16"/>
        <v>94</v>
      </c>
      <c r="R175" s="35">
        <v>0</v>
      </c>
    </row>
    <row r="176" spans="1:18" s="12" customFormat="1" ht="24">
      <c r="A176" s="21"/>
      <c r="B176" s="21"/>
      <c r="C176" s="21"/>
      <c r="D176" s="21"/>
      <c r="E176" s="21"/>
      <c r="F176" s="26" t="s">
        <v>16</v>
      </c>
      <c r="G176" s="25" t="str">
        <f t="shared" si="17"/>
        <v>95</v>
      </c>
      <c r="H176" s="7" t="s">
        <v>201</v>
      </c>
      <c r="I176" s="28" t="s">
        <v>42</v>
      </c>
      <c r="J176" s="7" t="s">
        <v>202</v>
      </c>
      <c r="L176" s="3" t="s">
        <v>201</v>
      </c>
      <c r="M176" s="12">
        <f>VLOOKUP(L176,Sheet3!A:B,2,FALSE)</f>
        <v>95</v>
      </c>
      <c r="P176" s="12" t="str">
        <f t="shared" si="16"/>
        <v>95</v>
      </c>
      <c r="R176" s="35">
        <v>0.1</v>
      </c>
    </row>
    <row r="177" spans="1:18" s="12" customFormat="1" ht="24">
      <c r="A177" s="21"/>
      <c r="B177" s="21"/>
      <c r="C177" s="21"/>
      <c r="D177" s="21"/>
      <c r="E177" s="21"/>
      <c r="F177" s="26" t="s">
        <v>16</v>
      </c>
      <c r="G177" s="25" t="str">
        <f t="shared" si="17"/>
        <v>96</v>
      </c>
      <c r="H177" s="7" t="s">
        <v>203</v>
      </c>
      <c r="I177" s="28" t="s">
        <v>42</v>
      </c>
      <c r="J177" s="7" t="s">
        <v>202</v>
      </c>
      <c r="L177" s="3" t="s">
        <v>203</v>
      </c>
      <c r="M177" s="12">
        <f>VLOOKUP(L177,Sheet3!A:B,2,FALSE)</f>
        <v>96</v>
      </c>
      <c r="P177" s="12" t="str">
        <f t="shared" si="16"/>
        <v>96</v>
      </c>
      <c r="R177" s="35">
        <v>0.1</v>
      </c>
    </row>
    <row r="178" spans="1:18" s="12" customFormat="1" ht="24">
      <c r="A178" s="21"/>
      <c r="B178" s="21"/>
      <c r="C178" s="21"/>
      <c r="D178" s="21"/>
      <c r="E178" s="21"/>
      <c r="F178" s="26" t="s">
        <v>16</v>
      </c>
      <c r="G178" s="25" t="str">
        <f t="shared" si="17"/>
        <v>97</v>
      </c>
      <c r="H178" s="7" t="s">
        <v>204</v>
      </c>
      <c r="I178" s="28" t="s">
        <v>42</v>
      </c>
      <c r="J178" s="7" t="s">
        <v>202</v>
      </c>
      <c r="L178" s="3" t="s">
        <v>204</v>
      </c>
      <c r="M178" s="12">
        <f>VLOOKUP(L178,Sheet3!A:B,2,FALSE)</f>
        <v>97</v>
      </c>
      <c r="P178" s="12" t="str">
        <f t="shared" si="16"/>
        <v>97</v>
      </c>
      <c r="R178" s="35">
        <v>0.1</v>
      </c>
    </row>
    <row r="179" spans="1:18" s="12" customFormat="1" ht="24">
      <c r="A179" s="21"/>
      <c r="B179" s="21"/>
      <c r="C179" s="21"/>
      <c r="D179" s="21"/>
      <c r="E179" s="21"/>
      <c r="F179" s="26" t="s">
        <v>16</v>
      </c>
      <c r="G179" s="25" t="str">
        <f t="shared" si="17"/>
        <v>98</v>
      </c>
      <c r="H179" s="7" t="s">
        <v>205</v>
      </c>
      <c r="I179" s="28" t="s">
        <v>42</v>
      </c>
      <c r="J179" s="7" t="s">
        <v>202</v>
      </c>
      <c r="L179" s="3" t="s">
        <v>205</v>
      </c>
      <c r="M179" s="12">
        <f>VLOOKUP(L179,Sheet3!A:B,2,FALSE)</f>
        <v>98</v>
      </c>
      <c r="P179" s="12" t="str">
        <f t="shared" si="16"/>
        <v>98</v>
      </c>
      <c r="R179" s="35">
        <v>0.1</v>
      </c>
    </row>
    <row r="180" spans="1:18" s="12" customFormat="1" ht="12">
      <c r="A180" s="21" t="s">
        <v>206</v>
      </c>
      <c r="B180" s="21"/>
      <c r="C180" s="21"/>
      <c r="D180" s="21"/>
      <c r="E180" s="22" t="s">
        <v>207</v>
      </c>
      <c r="F180" s="23"/>
      <c r="G180" s="25"/>
      <c r="H180" s="28"/>
      <c r="I180" s="28"/>
      <c r="J180" s="7"/>
      <c r="L180" s="1"/>
      <c r="P180" s="12" t="str">
        <f t="shared" si="16"/>
        <v/>
      </c>
      <c r="R180" s="34"/>
    </row>
    <row r="181" spans="1:18" s="12" customFormat="1" ht="12">
      <c r="A181" s="21"/>
      <c r="B181" s="21"/>
      <c r="C181" s="21"/>
      <c r="D181" s="21"/>
      <c r="E181" s="21"/>
      <c r="F181" s="26" t="s">
        <v>13</v>
      </c>
      <c r="G181" s="25" t="str">
        <f>P181</f>
        <v>99</v>
      </c>
      <c r="H181" s="28" t="s">
        <v>208</v>
      </c>
      <c r="I181" s="28" t="s">
        <v>42</v>
      </c>
      <c r="J181" s="7"/>
      <c r="L181" s="1" t="s">
        <v>208</v>
      </c>
      <c r="M181" s="12">
        <f>VLOOKUP(L181,Sheet3!A:B,2,FALSE)</f>
        <v>99</v>
      </c>
      <c r="P181" s="12" t="str">
        <f t="shared" si="16"/>
        <v>99</v>
      </c>
      <c r="R181" s="35">
        <v>0</v>
      </c>
    </row>
    <row r="182" spans="1:18" s="12" customFormat="1" ht="12">
      <c r="A182" s="21"/>
      <c r="B182" s="21"/>
      <c r="C182" s="21"/>
      <c r="D182" s="21"/>
      <c r="E182" s="21"/>
      <c r="F182" s="26" t="s">
        <v>13</v>
      </c>
      <c r="G182" s="25" t="str">
        <f>P182</f>
        <v>100</v>
      </c>
      <c r="H182" s="7" t="s">
        <v>209</v>
      </c>
      <c r="I182" s="28" t="s">
        <v>42</v>
      </c>
      <c r="J182" s="7"/>
      <c r="L182" s="3" t="s">
        <v>209</v>
      </c>
      <c r="M182" s="12">
        <f>VLOOKUP(L182,Sheet3!A:B,2,FALSE)</f>
        <v>100</v>
      </c>
      <c r="P182" s="12" t="str">
        <f t="shared" si="16"/>
        <v>100</v>
      </c>
      <c r="R182" s="35">
        <v>0</v>
      </c>
    </row>
    <row r="183" spans="1:18" s="12" customFormat="1" ht="24">
      <c r="A183" s="21"/>
      <c r="B183" s="21"/>
      <c r="C183" s="21"/>
      <c r="D183" s="21"/>
      <c r="E183" s="21"/>
      <c r="F183" s="26" t="s">
        <v>13</v>
      </c>
      <c r="G183" s="25" t="str">
        <f>P183</f>
        <v>101</v>
      </c>
      <c r="H183" s="7" t="s">
        <v>210</v>
      </c>
      <c r="I183" s="28" t="s">
        <v>42</v>
      </c>
      <c r="J183" s="7"/>
      <c r="L183" s="3" t="s">
        <v>211</v>
      </c>
      <c r="M183" s="12">
        <f>VLOOKUP(L183,Sheet3!A:B,2,FALSE)</f>
        <v>101</v>
      </c>
      <c r="P183" s="12" t="str">
        <f t="shared" si="16"/>
        <v>101</v>
      </c>
      <c r="R183" s="35">
        <v>0</v>
      </c>
    </row>
    <row r="184" spans="1:18" s="12" customFormat="1" ht="12">
      <c r="A184" s="21"/>
      <c r="B184" s="21"/>
      <c r="C184" s="21"/>
      <c r="D184" s="21"/>
      <c r="E184" s="21"/>
      <c r="F184" s="26" t="s">
        <v>16</v>
      </c>
      <c r="G184" s="25" t="str">
        <f>P184</f>
        <v>102</v>
      </c>
      <c r="H184" s="7" t="s">
        <v>212</v>
      </c>
      <c r="I184" s="28" t="s">
        <v>42</v>
      </c>
      <c r="J184" s="7"/>
      <c r="L184" s="3" t="s">
        <v>212</v>
      </c>
      <c r="M184" s="12">
        <f>VLOOKUP(L184,Sheet3!A:B,2,FALSE)</f>
        <v>102</v>
      </c>
      <c r="P184" s="12" t="str">
        <f t="shared" si="16"/>
        <v>102</v>
      </c>
      <c r="R184" s="35">
        <v>0.1</v>
      </c>
    </row>
    <row r="185" spans="1:18" s="12" customFormat="1" ht="12">
      <c r="A185" s="21" t="s">
        <v>213</v>
      </c>
      <c r="B185" s="21"/>
      <c r="C185" s="21"/>
      <c r="D185" s="21"/>
      <c r="E185" s="22" t="s">
        <v>214</v>
      </c>
      <c r="F185" s="23"/>
      <c r="G185" s="25"/>
      <c r="H185" s="28"/>
      <c r="I185" s="28"/>
      <c r="J185" s="7"/>
      <c r="L185" s="1"/>
      <c r="P185" s="12" t="str">
        <f t="shared" si="16"/>
        <v/>
      </c>
      <c r="R185" s="34"/>
    </row>
    <row r="186" spans="1:18" s="12" customFormat="1" ht="12">
      <c r="A186" s="21"/>
      <c r="B186" s="21"/>
      <c r="C186" s="21"/>
      <c r="D186" s="21"/>
      <c r="E186" s="21"/>
      <c r="F186" s="30" t="s">
        <v>13</v>
      </c>
      <c r="G186" s="25" t="str">
        <f t="shared" ref="G186:G199" si="18">P186</f>
        <v>103</v>
      </c>
      <c r="H186" s="7" t="s">
        <v>215</v>
      </c>
      <c r="I186" s="7" t="s">
        <v>42</v>
      </c>
      <c r="J186" s="7"/>
      <c r="L186" s="3" t="s">
        <v>215</v>
      </c>
      <c r="M186" s="12">
        <f>VLOOKUP(L186,Sheet3!A:B,2,FALSE)</f>
        <v>103</v>
      </c>
      <c r="P186" s="12" t="str">
        <f t="shared" si="16"/>
        <v>103</v>
      </c>
      <c r="R186" s="35">
        <v>0</v>
      </c>
    </row>
    <row r="187" spans="1:18" s="12" customFormat="1" ht="24">
      <c r="A187" s="21"/>
      <c r="B187" s="21"/>
      <c r="C187" s="21"/>
      <c r="D187" s="21"/>
      <c r="E187" s="21"/>
      <c r="F187" s="30" t="s">
        <v>13</v>
      </c>
      <c r="G187" s="25" t="str">
        <f t="shared" si="18"/>
        <v>104</v>
      </c>
      <c r="H187" s="7" t="s">
        <v>216</v>
      </c>
      <c r="I187" s="7" t="s">
        <v>42</v>
      </c>
      <c r="J187" s="7"/>
      <c r="L187" s="3" t="s">
        <v>217</v>
      </c>
      <c r="M187" s="12">
        <f>VLOOKUP(L187,Sheet3!A:B,2,FALSE)</f>
        <v>104</v>
      </c>
      <c r="P187" s="12" t="str">
        <f t="shared" si="16"/>
        <v>104</v>
      </c>
      <c r="R187" s="35">
        <v>0</v>
      </c>
    </row>
    <row r="188" spans="1:18" s="12" customFormat="1" ht="24">
      <c r="A188" s="21"/>
      <c r="B188" s="21"/>
      <c r="C188" s="21"/>
      <c r="D188" s="21"/>
      <c r="E188" s="21"/>
      <c r="F188" s="30" t="s">
        <v>13</v>
      </c>
      <c r="G188" s="25" t="str">
        <f t="shared" si="18"/>
        <v>105</v>
      </c>
      <c r="H188" s="7" t="s">
        <v>218</v>
      </c>
      <c r="I188" s="7" t="s">
        <v>42</v>
      </c>
      <c r="J188" s="7"/>
      <c r="L188" s="3" t="s">
        <v>219</v>
      </c>
      <c r="M188" s="12">
        <f>VLOOKUP(L188,Sheet3!A:B,2,FALSE)</f>
        <v>105</v>
      </c>
      <c r="P188" s="12" t="str">
        <f t="shared" si="16"/>
        <v>105</v>
      </c>
      <c r="R188" s="35">
        <v>0</v>
      </c>
    </row>
    <row r="189" spans="1:18" s="12" customFormat="1" ht="27" customHeight="1">
      <c r="A189" s="21"/>
      <c r="B189" s="21"/>
      <c r="C189" s="21"/>
      <c r="D189" s="21"/>
      <c r="E189" s="21"/>
      <c r="F189" s="30" t="s">
        <v>13</v>
      </c>
      <c r="G189" s="25" t="str">
        <f t="shared" si="18"/>
        <v>106</v>
      </c>
      <c r="H189" s="7" t="s">
        <v>220</v>
      </c>
      <c r="I189" s="7" t="s">
        <v>42</v>
      </c>
      <c r="J189" s="7"/>
      <c r="L189" s="7" t="s">
        <v>221</v>
      </c>
      <c r="M189" s="12">
        <f>VLOOKUP(L189,Sheet3!A:B,2,FALSE)</f>
        <v>106</v>
      </c>
      <c r="P189" s="12" t="str">
        <f t="shared" si="16"/>
        <v>106</v>
      </c>
      <c r="R189" s="35">
        <v>0</v>
      </c>
    </row>
    <row r="190" spans="1:18" s="12" customFormat="1" ht="30" customHeight="1">
      <c r="A190" s="21"/>
      <c r="B190" s="21"/>
      <c r="C190" s="21"/>
      <c r="D190" s="21"/>
      <c r="E190" s="21"/>
      <c r="F190" s="30" t="s">
        <v>13</v>
      </c>
      <c r="G190" s="25" t="str">
        <f t="shared" si="18"/>
        <v>107</v>
      </c>
      <c r="H190" s="7" t="s">
        <v>222</v>
      </c>
      <c r="I190" s="7" t="s">
        <v>42</v>
      </c>
      <c r="J190" s="7"/>
      <c r="L190" s="7" t="s">
        <v>223</v>
      </c>
      <c r="M190" s="12">
        <f>VLOOKUP(L190,Sheet3!A:B,2,FALSE)</f>
        <v>107</v>
      </c>
      <c r="P190" s="12" t="str">
        <f t="shared" si="16"/>
        <v>107</v>
      </c>
      <c r="R190" s="35">
        <v>0</v>
      </c>
    </row>
    <row r="191" spans="1:18" s="12" customFormat="1" ht="27" customHeight="1">
      <c r="A191" s="21"/>
      <c r="B191" s="21"/>
      <c r="C191" s="21"/>
      <c r="D191" s="21"/>
      <c r="E191" s="21"/>
      <c r="F191" s="30" t="s">
        <v>13</v>
      </c>
      <c r="G191" s="25" t="str">
        <f t="shared" si="18"/>
        <v>108</v>
      </c>
      <c r="H191" s="39" t="s">
        <v>224</v>
      </c>
      <c r="I191" s="7" t="s">
        <v>42</v>
      </c>
      <c r="J191" s="7"/>
      <c r="L191" s="3" t="s">
        <v>225</v>
      </c>
      <c r="M191" s="12">
        <f>VLOOKUP(L191,Sheet3!A:B,2,FALSE)</f>
        <v>108</v>
      </c>
      <c r="P191" s="12" t="str">
        <f t="shared" si="16"/>
        <v>108</v>
      </c>
      <c r="R191" s="35">
        <v>0</v>
      </c>
    </row>
    <row r="192" spans="1:18" s="12" customFormat="1" ht="27" customHeight="1">
      <c r="A192" s="21"/>
      <c r="B192" s="21"/>
      <c r="C192" s="21"/>
      <c r="D192" s="21"/>
      <c r="E192" s="21"/>
      <c r="F192" s="30" t="s">
        <v>13</v>
      </c>
      <c r="G192" s="25" t="str">
        <f t="shared" si="18"/>
        <v>109</v>
      </c>
      <c r="H192" s="7" t="s">
        <v>226</v>
      </c>
      <c r="I192" s="7" t="s">
        <v>42</v>
      </c>
      <c r="J192" s="7"/>
      <c r="L192" s="3" t="s">
        <v>227</v>
      </c>
      <c r="M192" s="12">
        <f>VLOOKUP(L192,Sheet3!A:B,2,FALSE)</f>
        <v>109</v>
      </c>
      <c r="P192" s="12" t="str">
        <f t="shared" si="16"/>
        <v>109</v>
      </c>
      <c r="R192" s="35">
        <v>0</v>
      </c>
    </row>
    <row r="193" spans="1:16348" s="12" customFormat="1" ht="24" customHeight="1">
      <c r="A193" s="21"/>
      <c r="B193" s="21"/>
      <c r="C193" s="21"/>
      <c r="D193" s="21"/>
      <c r="E193" s="21"/>
      <c r="F193" s="30" t="s">
        <v>13</v>
      </c>
      <c r="G193" s="25" t="str">
        <f t="shared" si="18"/>
        <v>110</v>
      </c>
      <c r="H193" s="7" t="s">
        <v>228</v>
      </c>
      <c r="I193" s="7" t="s">
        <v>42</v>
      </c>
      <c r="J193" s="7"/>
      <c r="L193" s="3" t="s">
        <v>229</v>
      </c>
      <c r="M193" s="12">
        <f>VLOOKUP(L193,Sheet3!A:B,2,FALSE)</f>
        <v>110</v>
      </c>
      <c r="P193" s="12" t="str">
        <f t="shared" si="16"/>
        <v>110</v>
      </c>
      <c r="R193" s="35">
        <v>0</v>
      </c>
    </row>
    <row r="194" spans="1:16348" s="12" customFormat="1" ht="24">
      <c r="A194" s="21"/>
      <c r="B194" s="21"/>
      <c r="C194" s="21"/>
      <c r="D194" s="21"/>
      <c r="E194" s="21"/>
      <c r="F194" s="30" t="s">
        <v>13</v>
      </c>
      <c r="G194" s="25" t="str">
        <f t="shared" si="18"/>
        <v>111</v>
      </c>
      <c r="H194" s="7" t="s">
        <v>230</v>
      </c>
      <c r="I194" s="7" t="s">
        <v>42</v>
      </c>
      <c r="J194" s="7"/>
      <c r="L194" s="3" t="s">
        <v>231</v>
      </c>
      <c r="M194" s="12">
        <f>VLOOKUP(L194,Sheet3!A:B,2,FALSE)</f>
        <v>111</v>
      </c>
      <c r="P194" s="12" t="str">
        <f t="shared" si="16"/>
        <v>111</v>
      </c>
      <c r="R194" s="35">
        <v>0</v>
      </c>
    </row>
    <row r="195" spans="1:16348" s="12" customFormat="1" ht="24" customHeight="1">
      <c r="A195" s="21"/>
      <c r="B195" s="21"/>
      <c r="C195" s="21"/>
      <c r="D195" s="21"/>
      <c r="E195" s="21"/>
      <c r="F195" s="30" t="s">
        <v>13</v>
      </c>
      <c r="G195" s="25" t="str">
        <f t="shared" si="18"/>
        <v>112</v>
      </c>
      <c r="H195" s="7" t="s">
        <v>232</v>
      </c>
      <c r="I195" s="7" t="s">
        <v>42</v>
      </c>
      <c r="J195" s="7"/>
      <c r="L195" s="3" t="s">
        <v>232</v>
      </c>
      <c r="M195" s="12">
        <f>VLOOKUP(L195,Sheet3!A:B,2,FALSE)</f>
        <v>112</v>
      </c>
      <c r="P195" s="12" t="str">
        <f t="shared" si="16"/>
        <v>112</v>
      </c>
      <c r="R195" s="35">
        <v>0</v>
      </c>
    </row>
    <row r="196" spans="1:16348" s="12" customFormat="1" ht="29.1" customHeight="1">
      <c r="A196" s="21"/>
      <c r="B196" s="21"/>
      <c r="C196" s="21"/>
      <c r="D196" s="21"/>
      <c r="E196" s="21"/>
      <c r="F196" s="30" t="s">
        <v>16</v>
      </c>
      <c r="G196" s="25" t="str">
        <f t="shared" si="18"/>
        <v>113</v>
      </c>
      <c r="H196" s="7" t="s">
        <v>233</v>
      </c>
      <c r="I196" s="7" t="s">
        <v>42</v>
      </c>
      <c r="J196" s="7" t="s">
        <v>202</v>
      </c>
      <c r="L196" s="3" t="s">
        <v>233</v>
      </c>
      <c r="M196" s="12">
        <f>VLOOKUP(L196,Sheet3!A:B,2,FALSE)</f>
        <v>113</v>
      </c>
      <c r="P196" s="12" t="str">
        <f t="shared" si="16"/>
        <v>113</v>
      </c>
      <c r="R196" s="35">
        <v>0.1</v>
      </c>
    </row>
    <row r="197" spans="1:16348" s="12" customFormat="1" ht="27" customHeight="1">
      <c r="A197" s="21"/>
      <c r="B197" s="21"/>
      <c r="C197" s="21"/>
      <c r="D197" s="21"/>
      <c r="E197" s="21"/>
      <c r="F197" s="30" t="s">
        <v>16</v>
      </c>
      <c r="G197" s="25" t="str">
        <f t="shared" si="18"/>
        <v>114</v>
      </c>
      <c r="H197" s="7" t="s">
        <v>234</v>
      </c>
      <c r="I197" s="7" t="s">
        <v>42</v>
      </c>
      <c r="J197" s="7" t="s">
        <v>202</v>
      </c>
      <c r="L197" s="3" t="s">
        <v>234</v>
      </c>
      <c r="M197" s="12">
        <f>VLOOKUP(L197,Sheet3!A:B,2,FALSE)</f>
        <v>114</v>
      </c>
      <c r="P197" s="12" t="str">
        <f t="shared" si="16"/>
        <v>114</v>
      </c>
      <c r="R197" s="35">
        <v>0.1</v>
      </c>
    </row>
    <row r="198" spans="1:16348" s="12" customFormat="1" ht="24">
      <c r="A198" s="21"/>
      <c r="B198" s="21"/>
      <c r="C198" s="21"/>
      <c r="D198" s="21"/>
      <c r="E198" s="21"/>
      <c r="F198" s="30" t="s">
        <v>16</v>
      </c>
      <c r="G198" s="25" t="str">
        <f t="shared" si="18"/>
        <v>115</v>
      </c>
      <c r="H198" s="7" t="s">
        <v>235</v>
      </c>
      <c r="I198" s="7" t="s">
        <v>42</v>
      </c>
      <c r="J198" s="7" t="s">
        <v>202</v>
      </c>
      <c r="L198" s="3" t="s">
        <v>235</v>
      </c>
      <c r="M198" s="12">
        <f>VLOOKUP(L198,Sheet3!A:B,2,FALSE)</f>
        <v>115</v>
      </c>
      <c r="P198" s="12" t="str">
        <f t="shared" si="16"/>
        <v>115</v>
      </c>
      <c r="R198" s="35">
        <v>0.1</v>
      </c>
    </row>
    <row r="199" spans="1:16348" s="12" customFormat="1" ht="24">
      <c r="A199" s="21"/>
      <c r="B199" s="21"/>
      <c r="C199" s="21"/>
      <c r="D199" s="21"/>
      <c r="E199" s="21"/>
      <c r="F199" s="30" t="s">
        <v>16</v>
      </c>
      <c r="G199" s="25" t="str">
        <f t="shared" si="18"/>
        <v>116</v>
      </c>
      <c r="H199" s="7" t="s">
        <v>236</v>
      </c>
      <c r="I199" s="7" t="s">
        <v>42</v>
      </c>
      <c r="J199" s="7" t="s">
        <v>202</v>
      </c>
      <c r="L199" s="3" t="s">
        <v>236</v>
      </c>
      <c r="M199" s="12">
        <f>VLOOKUP(L199,Sheet3!A:B,2,FALSE)</f>
        <v>116</v>
      </c>
      <c r="P199" s="12" t="str">
        <f t="shared" si="16"/>
        <v>116</v>
      </c>
      <c r="R199" s="35">
        <v>0.1</v>
      </c>
    </row>
    <row r="200" spans="1:16348" s="12" customFormat="1" ht="12">
      <c r="A200" s="21" t="s">
        <v>237</v>
      </c>
      <c r="B200" s="21"/>
      <c r="C200" s="21"/>
      <c r="D200" s="21"/>
      <c r="E200" s="22" t="s">
        <v>238</v>
      </c>
      <c r="F200" s="23"/>
      <c r="G200" s="25"/>
      <c r="H200" s="28"/>
      <c r="I200" s="28"/>
      <c r="J200" s="7"/>
      <c r="L200" s="1"/>
      <c r="P200" s="12" t="str">
        <f t="shared" si="16"/>
        <v/>
      </c>
      <c r="R200" s="34"/>
    </row>
    <row r="201" spans="1:16348" s="12" customFormat="1" ht="21" customHeight="1">
      <c r="A201" s="21"/>
      <c r="B201" s="21"/>
      <c r="C201" s="21"/>
      <c r="D201" s="21"/>
      <c r="E201" s="21"/>
      <c r="F201" s="26" t="s">
        <v>13</v>
      </c>
      <c r="G201" s="25" t="str">
        <f>P201</f>
        <v>117</v>
      </c>
      <c r="H201" s="28" t="s">
        <v>239</v>
      </c>
      <c r="I201" s="28" t="s">
        <v>42</v>
      </c>
      <c r="J201" s="7"/>
      <c r="L201" s="1" t="s">
        <v>239</v>
      </c>
      <c r="M201" s="12">
        <f>VLOOKUP(L201,Sheet3!A:B,2,FALSE)</f>
        <v>117</v>
      </c>
      <c r="P201" s="12" t="str">
        <f t="shared" si="16"/>
        <v>117</v>
      </c>
      <c r="R201" s="35">
        <v>0</v>
      </c>
    </row>
    <row r="202" spans="1:16348" s="12" customFormat="1" ht="24" customHeight="1">
      <c r="A202" s="21"/>
      <c r="B202" s="21"/>
      <c r="C202" s="21"/>
      <c r="D202" s="21"/>
      <c r="E202" s="21"/>
      <c r="F202" s="30" t="s">
        <v>16</v>
      </c>
      <c r="G202" s="25" t="str">
        <f>P202</f>
        <v>118</v>
      </c>
      <c r="H202" s="7" t="s">
        <v>240</v>
      </c>
      <c r="I202" s="28" t="s">
        <v>42</v>
      </c>
      <c r="J202" s="7" t="s">
        <v>241</v>
      </c>
      <c r="L202" s="3" t="s">
        <v>240</v>
      </c>
      <c r="M202" s="12">
        <f>VLOOKUP(L202,Sheet3!A:B,2,FALSE)</f>
        <v>118</v>
      </c>
      <c r="P202" s="12" t="str">
        <f t="shared" si="16"/>
        <v>118</v>
      </c>
      <c r="R202" s="35">
        <v>0.1</v>
      </c>
    </row>
    <row r="203" spans="1:16348" s="12" customFormat="1" ht="24" customHeight="1">
      <c r="A203" s="21"/>
      <c r="B203" s="21"/>
      <c r="C203" s="21"/>
      <c r="D203" s="21"/>
      <c r="E203" s="21"/>
      <c r="F203" s="30" t="s">
        <v>16</v>
      </c>
      <c r="G203" s="25" t="str">
        <f>P203</f>
        <v>119</v>
      </c>
      <c r="H203" s="7" t="s">
        <v>242</v>
      </c>
      <c r="I203" s="28" t="s">
        <v>42</v>
      </c>
      <c r="J203" s="7" t="s">
        <v>241</v>
      </c>
      <c r="L203" s="3" t="s">
        <v>242</v>
      </c>
      <c r="M203" s="12">
        <f>VLOOKUP(L203,Sheet3!A:B,2,FALSE)</f>
        <v>119</v>
      </c>
      <c r="P203" s="12" t="str">
        <f t="shared" si="16"/>
        <v>119</v>
      </c>
      <c r="R203" s="35">
        <v>0.1</v>
      </c>
    </row>
    <row r="204" spans="1:16348" s="12" customFormat="1" ht="21" customHeight="1">
      <c r="A204" s="21"/>
      <c r="B204" s="21"/>
      <c r="C204" s="21"/>
      <c r="D204" s="21"/>
      <c r="E204" s="21"/>
      <c r="F204" s="30" t="s">
        <v>16</v>
      </c>
      <c r="G204" s="25" t="str">
        <f>P204</f>
        <v>120</v>
      </c>
      <c r="H204" s="7" t="s">
        <v>243</v>
      </c>
      <c r="I204" s="28" t="s">
        <v>42</v>
      </c>
      <c r="J204" s="7" t="s">
        <v>241</v>
      </c>
      <c r="L204" s="3" t="s">
        <v>243</v>
      </c>
      <c r="M204" s="12">
        <f>VLOOKUP(L204,Sheet3!A:B,2,FALSE)</f>
        <v>120</v>
      </c>
      <c r="P204" s="12" t="str">
        <f t="shared" si="16"/>
        <v>120</v>
      </c>
      <c r="R204" s="35">
        <v>0.1</v>
      </c>
    </row>
    <row r="205" spans="1:16348" s="12" customFormat="1" ht="12">
      <c r="A205" s="21"/>
      <c r="B205" s="21"/>
      <c r="C205" s="21"/>
      <c r="D205" s="21"/>
      <c r="E205" s="21"/>
      <c r="F205" s="30" t="s">
        <v>16</v>
      </c>
      <c r="G205" s="25" t="str">
        <f>P205</f>
        <v>121</v>
      </c>
      <c r="H205" s="7" t="s">
        <v>244</v>
      </c>
      <c r="I205" s="7" t="s">
        <v>42</v>
      </c>
      <c r="J205" s="33" t="s">
        <v>245</v>
      </c>
      <c r="K205" s="40"/>
      <c r="L205" s="2" t="s">
        <v>244</v>
      </c>
      <c r="M205" s="12">
        <f>VLOOKUP(L205,Sheet3!A:B,2,FALSE)</f>
        <v>121</v>
      </c>
      <c r="N205" s="40"/>
      <c r="O205" s="40"/>
      <c r="P205" s="12" t="str">
        <f t="shared" si="16"/>
        <v>121</v>
      </c>
      <c r="Q205" s="40"/>
      <c r="R205" s="41">
        <v>0.1</v>
      </c>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c r="IT205" s="40"/>
      <c r="IU205" s="40"/>
      <c r="IV205" s="40"/>
      <c r="IW205" s="40"/>
      <c r="IX205" s="40"/>
      <c r="IY205" s="40"/>
      <c r="IZ205" s="40"/>
      <c r="JA205" s="40"/>
      <c r="JB205" s="40"/>
      <c r="JC205" s="40"/>
      <c r="JD205" s="40"/>
      <c r="JE205" s="40"/>
      <c r="JF205" s="40"/>
      <c r="JG205" s="40"/>
      <c r="JH205" s="40"/>
      <c r="JI205" s="40"/>
      <c r="JJ205" s="40"/>
      <c r="JK205" s="40"/>
      <c r="JL205" s="40"/>
      <c r="JM205" s="40"/>
      <c r="JN205" s="40"/>
      <c r="JO205" s="40"/>
      <c r="JP205" s="40"/>
      <c r="JQ205" s="40"/>
      <c r="JR205" s="40"/>
      <c r="JS205" s="40"/>
      <c r="JT205" s="40"/>
      <c r="JU205" s="40"/>
      <c r="JV205" s="40"/>
      <c r="JW205" s="40"/>
      <c r="JX205" s="40"/>
      <c r="JY205" s="40"/>
      <c r="JZ205" s="40"/>
      <c r="KA205" s="40"/>
      <c r="KB205" s="40"/>
      <c r="KC205" s="40"/>
      <c r="KD205" s="40"/>
      <c r="KE205" s="40"/>
      <c r="KF205" s="40"/>
      <c r="KG205" s="40"/>
      <c r="KH205" s="40"/>
      <c r="KI205" s="40"/>
      <c r="KJ205" s="40"/>
      <c r="KK205" s="40"/>
      <c r="KL205" s="40"/>
      <c r="KM205" s="40"/>
      <c r="KN205" s="40"/>
      <c r="KO205" s="40"/>
      <c r="KP205" s="40"/>
      <c r="KQ205" s="40"/>
      <c r="KR205" s="40"/>
      <c r="KS205" s="40"/>
      <c r="KT205" s="40"/>
      <c r="KU205" s="40"/>
      <c r="KV205" s="40"/>
      <c r="KW205" s="40"/>
      <c r="KX205" s="40"/>
      <c r="KY205" s="40"/>
      <c r="KZ205" s="40"/>
      <c r="LA205" s="40"/>
      <c r="LB205" s="40"/>
      <c r="LC205" s="40"/>
      <c r="LD205" s="40"/>
      <c r="LE205" s="40"/>
      <c r="LF205" s="40"/>
      <c r="LG205" s="40"/>
      <c r="LH205" s="40"/>
      <c r="LI205" s="40"/>
      <c r="LJ205" s="40"/>
      <c r="LK205" s="40"/>
      <c r="LL205" s="40"/>
      <c r="LM205" s="40"/>
      <c r="LN205" s="40"/>
      <c r="LO205" s="40"/>
      <c r="LP205" s="40"/>
      <c r="LQ205" s="40"/>
      <c r="LR205" s="40"/>
      <c r="LS205" s="40"/>
      <c r="LT205" s="40"/>
      <c r="LU205" s="40"/>
      <c r="LV205" s="40"/>
      <c r="LW205" s="40"/>
      <c r="LX205" s="40"/>
      <c r="LY205" s="40"/>
      <c r="LZ205" s="40"/>
      <c r="MA205" s="40"/>
      <c r="MB205" s="40"/>
      <c r="MC205" s="40"/>
      <c r="MD205" s="40"/>
      <c r="ME205" s="40"/>
      <c r="MF205" s="40"/>
      <c r="MG205" s="40"/>
      <c r="MH205" s="40"/>
      <c r="MI205" s="40"/>
      <c r="MJ205" s="40"/>
      <c r="MK205" s="40"/>
      <c r="ML205" s="40"/>
      <c r="MM205" s="40"/>
      <c r="MN205" s="40"/>
      <c r="MO205" s="40"/>
      <c r="MP205" s="40"/>
      <c r="MQ205" s="40"/>
      <c r="MR205" s="40"/>
      <c r="MS205" s="40"/>
      <c r="MT205" s="40"/>
      <c r="MU205" s="40"/>
      <c r="MV205" s="40"/>
      <c r="MW205" s="40"/>
      <c r="MX205" s="40"/>
      <c r="MY205" s="40"/>
      <c r="MZ205" s="40"/>
      <c r="NA205" s="40"/>
      <c r="NB205" s="40"/>
      <c r="NC205" s="40"/>
      <c r="ND205" s="40"/>
      <c r="NE205" s="40"/>
      <c r="NF205" s="40"/>
      <c r="NG205" s="40"/>
      <c r="NH205" s="40"/>
      <c r="NI205" s="40"/>
      <c r="NJ205" s="40"/>
      <c r="NK205" s="40"/>
      <c r="NL205" s="40"/>
      <c r="NM205" s="40"/>
      <c r="NN205" s="40"/>
      <c r="NO205" s="40"/>
      <c r="NP205" s="40"/>
      <c r="NQ205" s="40"/>
      <c r="NR205" s="40"/>
      <c r="NS205" s="40"/>
      <c r="NT205" s="40"/>
      <c r="NU205" s="40"/>
      <c r="NV205" s="40"/>
      <c r="NW205" s="40"/>
      <c r="NX205" s="40"/>
      <c r="NY205" s="40"/>
      <c r="NZ205" s="40"/>
      <c r="OA205" s="40"/>
      <c r="OB205" s="40"/>
      <c r="OC205" s="40"/>
      <c r="OD205" s="40"/>
      <c r="OE205" s="40"/>
      <c r="OF205" s="40"/>
      <c r="OG205" s="40"/>
      <c r="OH205" s="40"/>
      <c r="OI205" s="40"/>
      <c r="OJ205" s="40"/>
      <c r="OK205" s="40"/>
      <c r="OL205" s="40"/>
      <c r="OM205" s="40"/>
      <c r="ON205" s="40"/>
      <c r="OO205" s="40"/>
      <c r="OP205" s="40"/>
      <c r="OQ205" s="40"/>
      <c r="OR205" s="40"/>
      <c r="OS205" s="40"/>
      <c r="OT205" s="40"/>
      <c r="OU205" s="40"/>
      <c r="OV205" s="40"/>
      <c r="OW205" s="40"/>
      <c r="OX205" s="40"/>
      <c r="OY205" s="40"/>
      <c r="OZ205" s="40"/>
      <c r="PA205" s="40"/>
      <c r="PB205" s="40"/>
      <c r="PC205" s="40"/>
      <c r="PD205" s="40"/>
      <c r="PE205" s="40"/>
      <c r="PF205" s="40"/>
      <c r="PG205" s="40"/>
      <c r="PH205" s="40"/>
      <c r="PI205" s="40"/>
      <c r="PJ205" s="40"/>
      <c r="PK205" s="40"/>
      <c r="PL205" s="40"/>
      <c r="PM205" s="40"/>
      <c r="PN205" s="40"/>
      <c r="PO205" s="40"/>
      <c r="PP205" s="40"/>
      <c r="PQ205" s="40"/>
      <c r="PR205" s="40"/>
      <c r="PS205" s="40"/>
      <c r="PT205" s="40"/>
      <c r="PU205" s="40"/>
      <c r="PV205" s="40"/>
      <c r="PW205" s="40"/>
      <c r="PX205" s="40"/>
      <c r="PY205" s="40"/>
      <c r="PZ205" s="40"/>
      <c r="QA205" s="40"/>
      <c r="QB205" s="40"/>
      <c r="QC205" s="40"/>
      <c r="QD205" s="40"/>
      <c r="QE205" s="40"/>
      <c r="QF205" s="40"/>
      <c r="QG205" s="40"/>
      <c r="QH205" s="40"/>
      <c r="QI205" s="40"/>
      <c r="QJ205" s="40"/>
      <c r="QK205" s="40"/>
      <c r="QL205" s="40"/>
      <c r="QM205" s="40"/>
      <c r="QN205" s="40"/>
      <c r="QO205" s="40"/>
      <c r="QP205" s="40"/>
      <c r="QQ205" s="40"/>
      <c r="QR205" s="40"/>
      <c r="QS205" s="40"/>
      <c r="QT205" s="40"/>
      <c r="QU205" s="40"/>
      <c r="QV205" s="40"/>
      <c r="QW205" s="40"/>
      <c r="QX205" s="40"/>
      <c r="QY205" s="40"/>
      <c r="QZ205" s="40"/>
      <c r="RA205" s="40"/>
      <c r="RB205" s="40"/>
      <c r="RC205" s="40"/>
      <c r="RD205" s="40"/>
      <c r="RE205" s="40"/>
      <c r="RF205" s="40"/>
      <c r="RG205" s="40"/>
      <c r="RH205" s="40"/>
      <c r="RI205" s="40"/>
      <c r="RJ205" s="40"/>
      <c r="RK205" s="40"/>
      <c r="RL205" s="40"/>
      <c r="RM205" s="40"/>
      <c r="RN205" s="40"/>
      <c r="RO205" s="40"/>
      <c r="RP205" s="40"/>
      <c r="RQ205" s="40"/>
      <c r="RR205" s="40"/>
      <c r="RS205" s="40"/>
      <c r="RT205" s="40"/>
      <c r="RU205" s="40"/>
      <c r="RV205" s="40"/>
      <c r="RW205" s="40"/>
      <c r="RX205" s="40"/>
      <c r="RY205" s="40"/>
      <c r="RZ205" s="40"/>
      <c r="SA205" s="40"/>
      <c r="SB205" s="40"/>
      <c r="SC205" s="40"/>
      <c r="SD205" s="40"/>
      <c r="SE205" s="40"/>
      <c r="SF205" s="40"/>
      <c r="SG205" s="40"/>
      <c r="SH205" s="40"/>
      <c r="SI205" s="40"/>
      <c r="SJ205" s="40"/>
      <c r="SK205" s="40"/>
      <c r="SL205" s="40"/>
      <c r="SM205" s="40"/>
      <c r="SN205" s="40"/>
      <c r="SO205" s="40"/>
      <c r="SP205" s="40"/>
      <c r="SQ205" s="40"/>
      <c r="SR205" s="40"/>
      <c r="SS205" s="40"/>
      <c r="ST205" s="40"/>
      <c r="SU205" s="40"/>
      <c r="SV205" s="40"/>
      <c r="SW205" s="40"/>
      <c r="SX205" s="40"/>
      <c r="SY205" s="40"/>
      <c r="SZ205" s="40"/>
      <c r="TA205" s="40"/>
      <c r="TB205" s="40"/>
      <c r="TC205" s="40"/>
      <c r="TD205" s="40"/>
      <c r="TE205" s="40"/>
      <c r="TF205" s="40"/>
      <c r="TG205" s="40"/>
      <c r="TH205" s="40"/>
      <c r="TI205" s="40"/>
      <c r="TJ205" s="40"/>
      <c r="TK205" s="40"/>
      <c r="TL205" s="40"/>
      <c r="TM205" s="40"/>
      <c r="TN205" s="40"/>
      <c r="TO205" s="40"/>
      <c r="TP205" s="40"/>
      <c r="TQ205" s="40"/>
      <c r="TR205" s="40"/>
      <c r="TS205" s="40"/>
      <c r="TT205" s="40"/>
      <c r="TU205" s="40"/>
      <c r="TV205" s="40"/>
      <c r="TW205" s="40"/>
      <c r="TX205" s="40"/>
      <c r="TY205" s="40"/>
      <c r="TZ205" s="40"/>
      <c r="UA205" s="40"/>
      <c r="UB205" s="40"/>
      <c r="UC205" s="40"/>
      <c r="UD205" s="40"/>
      <c r="UE205" s="40"/>
      <c r="UF205" s="40"/>
      <c r="UG205" s="40"/>
      <c r="UH205" s="40"/>
      <c r="UI205" s="40"/>
      <c r="UJ205" s="40"/>
      <c r="UK205" s="40"/>
      <c r="UL205" s="40"/>
      <c r="UM205" s="40"/>
      <c r="UN205" s="40"/>
      <c r="UO205" s="40"/>
      <c r="UP205" s="40"/>
      <c r="UQ205" s="40"/>
      <c r="UR205" s="40"/>
      <c r="US205" s="40"/>
      <c r="UT205" s="40"/>
      <c r="UU205" s="40"/>
      <c r="UV205" s="40"/>
      <c r="UW205" s="40"/>
      <c r="UX205" s="40"/>
      <c r="UY205" s="40"/>
      <c r="UZ205" s="40"/>
      <c r="VA205" s="40"/>
      <c r="VB205" s="40"/>
      <c r="VC205" s="40"/>
      <c r="VD205" s="40"/>
      <c r="VE205" s="40"/>
      <c r="VF205" s="40"/>
      <c r="VG205" s="40"/>
      <c r="VH205" s="40"/>
      <c r="VI205" s="40"/>
      <c r="VJ205" s="40"/>
      <c r="VK205" s="40"/>
      <c r="VL205" s="40"/>
      <c r="VM205" s="40"/>
      <c r="VN205" s="40"/>
      <c r="VO205" s="40"/>
      <c r="VP205" s="40"/>
      <c r="VQ205" s="40"/>
      <c r="VR205" s="40"/>
      <c r="VS205" s="40"/>
      <c r="VT205" s="40"/>
      <c r="VU205" s="40"/>
      <c r="VV205" s="40"/>
      <c r="VW205" s="40"/>
      <c r="VX205" s="40"/>
      <c r="VY205" s="40"/>
      <c r="VZ205" s="40"/>
      <c r="WA205" s="40"/>
      <c r="WB205" s="40"/>
      <c r="WC205" s="40"/>
      <c r="WD205" s="40"/>
      <c r="WE205" s="40"/>
      <c r="WF205" s="40"/>
      <c r="WG205" s="40"/>
      <c r="WH205" s="40"/>
      <c r="WI205" s="40"/>
      <c r="WJ205" s="40"/>
      <c r="WK205" s="40"/>
      <c r="WL205" s="40"/>
      <c r="WM205" s="40"/>
      <c r="WN205" s="40"/>
      <c r="WO205" s="40"/>
      <c r="WP205" s="40"/>
      <c r="WQ205" s="40"/>
      <c r="WR205" s="40"/>
      <c r="WS205" s="40"/>
      <c r="WT205" s="40"/>
      <c r="WU205" s="40"/>
      <c r="WV205" s="40"/>
      <c r="WW205" s="40"/>
      <c r="WX205" s="40"/>
      <c r="WY205" s="40"/>
      <c r="WZ205" s="40"/>
      <c r="XA205" s="40"/>
      <c r="XB205" s="40"/>
      <c r="XC205" s="40"/>
      <c r="XD205" s="40"/>
      <c r="XE205" s="40"/>
      <c r="XF205" s="40"/>
      <c r="XG205" s="40"/>
      <c r="XH205" s="40"/>
      <c r="XI205" s="40"/>
      <c r="XJ205" s="40"/>
      <c r="XK205" s="40"/>
      <c r="XL205" s="40"/>
      <c r="XM205" s="40"/>
      <c r="XN205" s="40"/>
      <c r="XO205" s="40"/>
      <c r="XP205" s="40"/>
      <c r="XQ205" s="40"/>
      <c r="XR205" s="40"/>
      <c r="XS205" s="40"/>
      <c r="XT205" s="40"/>
      <c r="XU205" s="40"/>
      <c r="XV205" s="40"/>
      <c r="XW205" s="40"/>
      <c r="XX205" s="40"/>
      <c r="XY205" s="40"/>
      <c r="XZ205" s="40"/>
      <c r="YA205" s="40"/>
      <c r="YB205" s="40"/>
      <c r="YC205" s="40"/>
      <c r="YD205" s="40"/>
      <c r="YE205" s="40"/>
      <c r="YF205" s="40"/>
      <c r="YG205" s="40"/>
      <c r="YH205" s="40"/>
      <c r="YI205" s="40"/>
      <c r="YJ205" s="40"/>
      <c r="YK205" s="40"/>
      <c r="YL205" s="40"/>
      <c r="YM205" s="40"/>
      <c r="YN205" s="40"/>
      <c r="YO205" s="40"/>
      <c r="YP205" s="40"/>
      <c r="YQ205" s="40"/>
      <c r="YR205" s="40"/>
      <c r="YS205" s="40"/>
      <c r="YT205" s="40"/>
      <c r="YU205" s="40"/>
      <c r="YV205" s="40"/>
      <c r="YW205" s="40"/>
      <c r="YX205" s="40"/>
      <c r="YY205" s="40"/>
      <c r="YZ205" s="40"/>
      <c r="ZA205" s="40"/>
      <c r="ZB205" s="40"/>
      <c r="ZC205" s="40"/>
      <c r="ZD205" s="40"/>
      <c r="ZE205" s="40"/>
      <c r="ZF205" s="40"/>
      <c r="ZG205" s="40"/>
      <c r="ZH205" s="40"/>
      <c r="ZI205" s="40"/>
      <c r="ZJ205" s="40"/>
      <c r="ZK205" s="40"/>
      <c r="ZL205" s="40"/>
      <c r="ZM205" s="40"/>
      <c r="ZN205" s="40"/>
      <c r="ZO205" s="40"/>
      <c r="ZP205" s="40"/>
      <c r="ZQ205" s="40"/>
      <c r="ZR205" s="40"/>
      <c r="ZS205" s="40"/>
      <c r="ZT205" s="40"/>
      <c r="ZU205" s="40"/>
      <c r="ZV205" s="40"/>
      <c r="ZW205" s="40"/>
      <c r="ZX205" s="40"/>
      <c r="ZY205" s="40"/>
      <c r="ZZ205" s="40"/>
      <c r="AAA205" s="40"/>
      <c r="AAB205" s="40"/>
      <c r="AAC205" s="40"/>
      <c r="AAD205" s="40"/>
      <c r="AAE205" s="40"/>
      <c r="AAF205" s="40"/>
      <c r="AAG205" s="40"/>
      <c r="AAH205" s="40"/>
      <c r="AAI205" s="40"/>
      <c r="AAJ205" s="40"/>
      <c r="AAK205" s="40"/>
      <c r="AAL205" s="40"/>
      <c r="AAM205" s="40"/>
      <c r="AAN205" s="40"/>
      <c r="AAO205" s="40"/>
      <c r="AAP205" s="40"/>
      <c r="AAQ205" s="40"/>
      <c r="AAR205" s="40"/>
      <c r="AAS205" s="40"/>
      <c r="AAT205" s="40"/>
      <c r="AAU205" s="40"/>
      <c r="AAV205" s="40"/>
      <c r="AAW205" s="40"/>
      <c r="AAX205" s="40"/>
      <c r="AAY205" s="40"/>
      <c r="AAZ205" s="40"/>
      <c r="ABA205" s="40"/>
      <c r="ABB205" s="40"/>
      <c r="ABC205" s="40"/>
      <c r="ABD205" s="40"/>
      <c r="ABE205" s="40"/>
      <c r="ABF205" s="40"/>
      <c r="ABG205" s="40"/>
      <c r="ABH205" s="40"/>
      <c r="ABI205" s="40"/>
      <c r="ABJ205" s="40"/>
      <c r="ABK205" s="40"/>
      <c r="ABL205" s="40"/>
      <c r="ABM205" s="40"/>
      <c r="ABN205" s="40"/>
      <c r="ABO205" s="40"/>
      <c r="ABP205" s="40"/>
      <c r="ABQ205" s="40"/>
      <c r="ABR205" s="40"/>
      <c r="ABS205" s="40"/>
      <c r="ABT205" s="40"/>
      <c r="ABU205" s="40"/>
      <c r="ABV205" s="40"/>
      <c r="ABW205" s="40"/>
      <c r="ABX205" s="40"/>
      <c r="ABY205" s="40"/>
      <c r="ABZ205" s="40"/>
      <c r="ACA205" s="40"/>
      <c r="ACB205" s="40"/>
      <c r="ACC205" s="40"/>
      <c r="ACD205" s="40"/>
      <c r="ACE205" s="40"/>
      <c r="ACF205" s="40"/>
      <c r="ACG205" s="40"/>
      <c r="ACH205" s="40"/>
      <c r="ACI205" s="40"/>
      <c r="ACJ205" s="40"/>
      <c r="ACK205" s="40"/>
      <c r="ACL205" s="40"/>
      <c r="ACM205" s="40"/>
      <c r="ACN205" s="40"/>
      <c r="ACO205" s="40"/>
      <c r="ACP205" s="40"/>
      <c r="ACQ205" s="40"/>
      <c r="ACR205" s="40"/>
      <c r="ACS205" s="40"/>
      <c r="ACT205" s="40"/>
      <c r="ACU205" s="40"/>
      <c r="ACV205" s="40"/>
      <c r="ACW205" s="40"/>
      <c r="ACX205" s="40"/>
      <c r="ACY205" s="40"/>
      <c r="ACZ205" s="40"/>
      <c r="ADA205" s="40"/>
      <c r="ADB205" s="40"/>
      <c r="ADC205" s="40"/>
      <c r="ADD205" s="40"/>
      <c r="ADE205" s="40"/>
      <c r="ADF205" s="40"/>
      <c r="ADG205" s="40"/>
      <c r="ADH205" s="40"/>
      <c r="ADI205" s="40"/>
      <c r="ADJ205" s="40"/>
      <c r="ADK205" s="40"/>
      <c r="ADL205" s="40"/>
      <c r="ADM205" s="40"/>
      <c r="ADN205" s="40"/>
      <c r="ADO205" s="40"/>
      <c r="ADP205" s="40"/>
      <c r="ADQ205" s="40"/>
      <c r="ADR205" s="40"/>
      <c r="ADS205" s="40"/>
      <c r="ADT205" s="40"/>
      <c r="ADU205" s="40"/>
      <c r="ADV205" s="40"/>
      <c r="ADW205" s="40"/>
      <c r="ADX205" s="40"/>
      <c r="ADY205" s="40"/>
      <c r="ADZ205" s="40"/>
      <c r="AEA205" s="40"/>
      <c r="AEB205" s="40"/>
      <c r="AEC205" s="40"/>
      <c r="AED205" s="40"/>
      <c r="AEE205" s="40"/>
      <c r="AEF205" s="40"/>
      <c r="AEG205" s="40"/>
      <c r="AEH205" s="40"/>
      <c r="AEI205" s="40"/>
      <c r="AEJ205" s="40"/>
      <c r="AEK205" s="40"/>
      <c r="AEL205" s="40"/>
      <c r="AEM205" s="40"/>
      <c r="AEN205" s="40"/>
      <c r="AEO205" s="40"/>
      <c r="AEP205" s="40"/>
      <c r="AEQ205" s="40"/>
      <c r="AER205" s="40"/>
      <c r="AES205" s="40"/>
      <c r="AET205" s="40"/>
      <c r="AEU205" s="40"/>
      <c r="AEV205" s="40"/>
      <c r="AEW205" s="40"/>
      <c r="AEX205" s="40"/>
      <c r="AEY205" s="40"/>
      <c r="AEZ205" s="40"/>
      <c r="AFA205" s="40"/>
      <c r="AFB205" s="40"/>
      <c r="AFC205" s="40"/>
      <c r="AFD205" s="40"/>
      <c r="AFE205" s="40"/>
      <c r="AFF205" s="40"/>
      <c r="AFG205" s="40"/>
      <c r="AFH205" s="40"/>
      <c r="AFI205" s="40"/>
      <c r="AFJ205" s="40"/>
      <c r="AFK205" s="40"/>
      <c r="AFL205" s="40"/>
      <c r="AFM205" s="40"/>
      <c r="AFN205" s="40"/>
      <c r="AFO205" s="40"/>
      <c r="AFP205" s="40"/>
      <c r="AFQ205" s="40"/>
      <c r="AFR205" s="40"/>
      <c r="AFS205" s="40"/>
      <c r="AFT205" s="40"/>
      <c r="AFU205" s="40"/>
      <c r="AFV205" s="40"/>
      <c r="AFW205" s="40"/>
      <c r="AFX205" s="40"/>
      <c r="AFY205" s="40"/>
      <c r="AFZ205" s="40"/>
      <c r="AGA205" s="40"/>
      <c r="AGB205" s="40"/>
      <c r="AGC205" s="40"/>
      <c r="AGD205" s="40"/>
      <c r="AGE205" s="40"/>
      <c r="AGF205" s="40"/>
      <c r="AGG205" s="40"/>
      <c r="AGH205" s="40"/>
      <c r="AGI205" s="40"/>
      <c r="AGJ205" s="40"/>
      <c r="AGK205" s="40"/>
      <c r="AGL205" s="40"/>
      <c r="AGM205" s="40"/>
      <c r="AGN205" s="40"/>
      <c r="AGO205" s="40"/>
      <c r="AGP205" s="40"/>
      <c r="AGQ205" s="40"/>
      <c r="AGR205" s="40"/>
      <c r="AGS205" s="40"/>
      <c r="AGT205" s="40"/>
      <c r="AGU205" s="40"/>
      <c r="AGV205" s="40"/>
      <c r="AGW205" s="40"/>
      <c r="AGX205" s="40"/>
      <c r="AGY205" s="40"/>
      <c r="AGZ205" s="40"/>
      <c r="AHA205" s="40"/>
      <c r="AHB205" s="40"/>
      <c r="AHC205" s="40"/>
      <c r="AHD205" s="40"/>
      <c r="AHE205" s="40"/>
      <c r="AHF205" s="40"/>
      <c r="AHG205" s="40"/>
      <c r="AHH205" s="40"/>
      <c r="AHI205" s="40"/>
      <c r="AHJ205" s="40"/>
      <c r="AHK205" s="40"/>
      <c r="AHL205" s="40"/>
      <c r="AHM205" s="40"/>
      <c r="AHN205" s="40"/>
      <c r="AHO205" s="40"/>
      <c r="AHP205" s="40"/>
      <c r="AHQ205" s="40"/>
      <c r="AHR205" s="40"/>
      <c r="AHS205" s="40"/>
      <c r="AHT205" s="40"/>
      <c r="AHU205" s="40"/>
      <c r="AHV205" s="40"/>
      <c r="AHW205" s="40"/>
      <c r="AHX205" s="40"/>
      <c r="AHY205" s="40"/>
      <c r="AHZ205" s="40"/>
      <c r="AIA205" s="40"/>
      <c r="AIB205" s="40"/>
      <c r="AIC205" s="40"/>
      <c r="AID205" s="40"/>
      <c r="AIE205" s="40"/>
      <c r="AIF205" s="40"/>
      <c r="AIG205" s="40"/>
      <c r="AIH205" s="40"/>
      <c r="AII205" s="40"/>
      <c r="AIJ205" s="40"/>
      <c r="AIK205" s="40"/>
      <c r="AIL205" s="40"/>
      <c r="AIM205" s="40"/>
      <c r="AIN205" s="40"/>
      <c r="AIO205" s="40"/>
      <c r="AIP205" s="40"/>
      <c r="AIQ205" s="40"/>
      <c r="AIR205" s="40"/>
      <c r="AIS205" s="40"/>
      <c r="AIT205" s="40"/>
      <c r="AIU205" s="40"/>
      <c r="AIV205" s="40"/>
      <c r="AIW205" s="40"/>
      <c r="AIX205" s="40"/>
      <c r="AIY205" s="40"/>
      <c r="AIZ205" s="40"/>
      <c r="AJA205" s="40"/>
      <c r="AJB205" s="40"/>
      <c r="AJC205" s="40"/>
      <c r="AJD205" s="40"/>
      <c r="AJE205" s="40"/>
      <c r="AJF205" s="40"/>
      <c r="AJG205" s="40"/>
      <c r="AJH205" s="40"/>
      <c r="AJI205" s="40"/>
      <c r="AJJ205" s="40"/>
      <c r="AJK205" s="40"/>
      <c r="AJL205" s="40"/>
      <c r="AJM205" s="40"/>
      <c r="AJN205" s="40"/>
      <c r="AJO205" s="40"/>
      <c r="AJP205" s="40"/>
      <c r="AJQ205" s="40"/>
      <c r="AJR205" s="40"/>
      <c r="AJS205" s="40"/>
      <c r="AJT205" s="40"/>
      <c r="AJU205" s="40"/>
      <c r="AJV205" s="40"/>
      <c r="AJW205" s="40"/>
      <c r="AJX205" s="40"/>
      <c r="AJY205" s="40"/>
      <c r="AJZ205" s="40"/>
      <c r="AKA205" s="40"/>
      <c r="AKB205" s="40"/>
      <c r="AKC205" s="40"/>
      <c r="AKD205" s="40"/>
      <c r="AKE205" s="40"/>
      <c r="AKF205" s="40"/>
      <c r="AKG205" s="40"/>
      <c r="AKH205" s="40"/>
      <c r="AKI205" s="40"/>
      <c r="AKJ205" s="40"/>
      <c r="AKK205" s="40"/>
      <c r="AKL205" s="40"/>
      <c r="AKM205" s="40"/>
      <c r="AKN205" s="40"/>
      <c r="AKO205" s="40"/>
      <c r="AKP205" s="40"/>
      <c r="AKQ205" s="40"/>
      <c r="AKR205" s="40"/>
      <c r="AKS205" s="40"/>
      <c r="AKT205" s="40"/>
      <c r="AKU205" s="40"/>
      <c r="AKV205" s="40"/>
      <c r="AKW205" s="40"/>
      <c r="AKX205" s="40"/>
      <c r="AKY205" s="40"/>
      <c r="AKZ205" s="40"/>
      <c r="ALA205" s="40"/>
      <c r="ALB205" s="40"/>
      <c r="ALC205" s="40"/>
      <c r="ALD205" s="40"/>
      <c r="ALE205" s="40"/>
      <c r="ALF205" s="40"/>
      <c r="ALG205" s="40"/>
      <c r="ALH205" s="40"/>
      <c r="ALI205" s="40"/>
      <c r="ALJ205" s="40"/>
      <c r="ALK205" s="40"/>
      <c r="ALL205" s="40"/>
      <c r="ALM205" s="40"/>
      <c r="ALN205" s="40"/>
      <c r="ALO205" s="40"/>
      <c r="ALP205" s="40"/>
      <c r="ALQ205" s="40"/>
      <c r="ALR205" s="40"/>
      <c r="ALS205" s="40"/>
      <c r="ALT205" s="40"/>
      <c r="ALU205" s="40"/>
      <c r="ALV205" s="40"/>
      <c r="ALW205" s="40"/>
      <c r="ALX205" s="40"/>
      <c r="ALY205" s="40"/>
      <c r="ALZ205" s="40"/>
      <c r="AMA205" s="40"/>
      <c r="AMB205" s="40"/>
      <c r="AMC205" s="40"/>
      <c r="AMD205" s="40"/>
      <c r="AME205" s="40"/>
      <c r="AMF205" s="40"/>
      <c r="AMG205" s="40"/>
      <c r="AMH205" s="40"/>
      <c r="AMI205" s="40"/>
      <c r="AMJ205" s="40"/>
      <c r="AMK205" s="40"/>
      <c r="AML205" s="40"/>
      <c r="AMM205" s="40"/>
      <c r="AMN205" s="40"/>
      <c r="AMO205" s="40"/>
      <c r="AMP205" s="40"/>
      <c r="AMQ205" s="40"/>
      <c r="AMR205" s="40"/>
      <c r="AMS205" s="40"/>
      <c r="AMT205" s="40"/>
      <c r="AMU205" s="40"/>
      <c r="AMV205" s="40"/>
      <c r="AMW205" s="40"/>
      <c r="AMX205" s="40"/>
      <c r="AMY205" s="40"/>
      <c r="AMZ205" s="40"/>
      <c r="ANA205" s="40"/>
      <c r="ANB205" s="40"/>
      <c r="ANC205" s="40"/>
      <c r="AND205" s="40"/>
      <c r="ANE205" s="40"/>
      <c r="ANF205" s="40"/>
      <c r="ANG205" s="40"/>
      <c r="ANH205" s="40"/>
      <c r="ANI205" s="40"/>
      <c r="ANJ205" s="40"/>
      <c r="ANK205" s="40"/>
      <c r="ANL205" s="40"/>
      <c r="ANM205" s="40"/>
      <c r="ANN205" s="40"/>
      <c r="ANO205" s="40"/>
      <c r="ANP205" s="40"/>
      <c r="ANQ205" s="40"/>
      <c r="ANR205" s="40"/>
      <c r="ANS205" s="40"/>
      <c r="ANT205" s="40"/>
      <c r="ANU205" s="40"/>
      <c r="ANV205" s="40"/>
      <c r="ANW205" s="40"/>
      <c r="ANX205" s="40"/>
      <c r="ANY205" s="40"/>
      <c r="ANZ205" s="40"/>
      <c r="AOA205" s="40"/>
      <c r="AOB205" s="40"/>
      <c r="AOC205" s="40"/>
      <c r="AOD205" s="40"/>
      <c r="AOE205" s="40"/>
      <c r="AOF205" s="40"/>
      <c r="AOG205" s="40"/>
      <c r="AOH205" s="40"/>
      <c r="AOI205" s="40"/>
      <c r="AOJ205" s="40"/>
      <c r="AOK205" s="40"/>
      <c r="AOL205" s="40"/>
      <c r="AOM205" s="40"/>
      <c r="AON205" s="40"/>
      <c r="AOO205" s="40"/>
      <c r="AOP205" s="40"/>
      <c r="AOQ205" s="40"/>
      <c r="AOR205" s="40"/>
      <c r="AOS205" s="40"/>
      <c r="AOT205" s="40"/>
      <c r="AOU205" s="40"/>
      <c r="AOV205" s="40"/>
      <c r="AOW205" s="40"/>
      <c r="AOX205" s="40"/>
      <c r="AOY205" s="40"/>
      <c r="AOZ205" s="40"/>
      <c r="APA205" s="40"/>
      <c r="APB205" s="40"/>
      <c r="APC205" s="40"/>
      <c r="APD205" s="40"/>
      <c r="APE205" s="40"/>
      <c r="APF205" s="40"/>
      <c r="APG205" s="40"/>
      <c r="APH205" s="40"/>
      <c r="API205" s="40"/>
      <c r="APJ205" s="40"/>
      <c r="APK205" s="40"/>
      <c r="APL205" s="40"/>
      <c r="APM205" s="40"/>
      <c r="APN205" s="40"/>
      <c r="APO205" s="40"/>
      <c r="APP205" s="40"/>
      <c r="APQ205" s="40"/>
      <c r="APR205" s="40"/>
      <c r="APS205" s="40"/>
      <c r="APT205" s="40"/>
      <c r="APU205" s="40"/>
      <c r="APV205" s="40"/>
      <c r="APW205" s="40"/>
      <c r="APX205" s="40"/>
      <c r="APY205" s="40"/>
      <c r="APZ205" s="40"/>
      <c r="AQA205" s="40"/>
      <c r="AQB205" s="40"/>
      <c r="AQC205" s="40"/>
      <c r="AQD205" s="40"/>
      <c r="AQE205" s="40"/>
      <c r="AQF205" s="40"/>
      <c r="AQG205" s="40"/>
      <c r="AQH205" s="40"/>
      <c r="AQI205" s="40"/>
      <c r="AQJ205" s="40"/>
      <c r="AQK205" s="40"/>
      <c r="AQL205" s="40"/>
      <c r="AQM205" s="40"/>
      <c r="AQN205" s="40"/>
      <c r="AQO205" s="40"/>
      <c r="AQP205" s="40"/>
      <c r="AQQ205" s="40"/>
      <c r="AQR205" s="40"/>
      <c r="AQS205" s="40"/>
      <c r="AQT205" s="40"/>
      <c r="AQU205" s="40"/>
      <c r="AQV205" s="40"/>
      <c r="AQW205" s="40"/>
      <c r="AQX205" s="40"/>
      <c r="AQY205" s="40"/>
      <c r="AQZ205" s="40"/>
      <c r="ARA205" s="40"/>
      <c r="ARB205" s="40"/>
      <c r="ARC205" s="40"/>
      <c r="ARD205" s="40"/>
      <c r="ARE205" s="40"/>
      <c r="ARF205" s="40"/>
      <c r="ARG205" s="40"/>
      <c r="ARH205" s="40"/>
      <c r="ARI205" s="40"/>
      <c r="ARJ205" s="40"/>
      <c r="ARK205" s="40"/>
      <c r="ARL205" s="40"/>
      <c r="ARM205" s="40"/>
      <c r="ARN205" s="40"/>
      <c r="ARO205" s="40"/>
      <c r="ARP205" s="40"/>
      <c r="ARQ205" s="40"/>
      <c r="ARR205" s="40"/>
      <c r="ARS205" s="40"/>
      <c r="ART205" s="40"/>
      <c r="ARU205" s="40"/>
      <c r="ARV205" s="40"/>
      <c r="ARW205" s="40"/>
      <c r="ARX205" s="40"/>
      <c r="ARY205" s="40"/>
      <c r="ARZ205" s="40"/>
      <c r="ASA205" s="40"/>
      <c r="ASB205" s="40"/>
      <c r="ASC205" s="40"/>
      <c r="ASD205" s="40"/>
      <c r="ASE205" s="40"/>
      <c r="ASF205" s="40"/>
      <c r="ASG205" s="40"/>
      <c r="ASH205" s="40"/>
      <c r="ASI205" s="40"/>
      <c r="ASJ205" s="40"/>
      <c r="ASK205" s="40"/>
      <c r="ASL205" s="40"/>
      <c r="ASM205" s="40"/>
      <c r="ASN205" s="40"/>
      <c r="ASO205" s="40"/>
      <c r="ASP205" s="40"/>
      <c r="ASQ205" s="40"/>
      <c r="ASR205" s="40"/>
      <c r="ASS205" s="40"/>
      <c r="AST205" s="40"/>
      <c r="ASU205" s="40"/>
      <c r="ASV205" s="40"/>
      <c r="ASW205" s="40"/>
      <c r="ASX205" s="40"/>
      <c r="ASY205" s="40"/>
      <c r="ASZ205" s="40"/>
      <c r="ATA205" s="40"/>
      <c r="ATB205" s="40"/>
      <c r="ATC205" s="40"/>
      <c r="ATD205" s="40"/>
      <c r="ATE205" s="40"/>
      <c r="ATF205" s="40"/>
      <c r="ATG205" s="40"/>
      <c r="ATH205" s="40"/>
      <c r="ATI205" s="40"/>
      <c r="ATJ205" s="40"/>
      <c r="ATK205" s="40"/>
      <c r="ATL205" s="40"/>
      <c r="ATM205" s="40"/>
      <c r="ATN205" s="40"/>
      <c r="ATO205" s="40"/>
      <c r="ATP205" s="40"/>
      <c r="ATQ205" s="40"/>
      <c r="ATR205" s="40"/>
      <c r="ATS205" s="40"/>
      <c r="ATT205" s="40"/>
      <c r="ATU205" s="40"/>
      <c r="ATV205" s="40"/>
      <c r="ATW205" s="40"/>
      <c r="ATX205" s="40"/>
      <c r="ATY205" s="40"/>
      <c r="ATZ205" s="40"/>
      <c r="AUA205" s="40"/>
      <c r="AUB205" s="40"/>
      <c r="AUC205" s="40"/>
      <c r="AUD205" s="40"/>
      <c r="AUE205" s="40"/>
      <c r="AUF205" s="40"/>
      <c r="AUG205" s="40"/>
      <c r="AUH205" s="40"/>
      <c r="AUI205" s="40"/>
      <c r="AUJ205" s="40"/>
      <c r="AUK205" s="40"/>
      <c r="AUL205" s="40"/>
      <c r="AUM205" s="40"/>
      <c r="AUN205" s="40"/>
      <c r="AUO205" s="40"/>
      <c r="AUP205" s="40"/>
      <c r="AUQ205" s="40"/>
      <c r="AUR205" s="40"/>
      <c r="AUS205" s="40"/>
      <c r="AUT205" s="40"/>
      <c r="AUU205" s="40"/>
      <c r="AUV205" s="40"/>
      <c r="AUW205" s="40"/>
      <c r="AUX205" s="40"/>
      <c r="AUY205" s="40"/>
      <c r="AUZ205" s="40"/>
      <c r="AVA205" s="40"/>
      <c r="AVB205" s="40"/>
      <c r="AVC205" s="40"/>
      <c r="AVD205" s="40"/>
      <c r="AVE205" s="40"/>
      <c r="AVF205" s="40"/>
      <c r="AVG205" s="40"/>
      <c r="AVH205" s="40"/>
      <c r="AVI205" s="40"/>
      <c r="AVJ205" s="40"/>
      <c r="AVK205" s="40"/>
      <c r="AVL205" s="40"/>
      <c r="AVM205" s="40"/>
      <c r="AVN205" s="40"/>
      <c r="AVO205" s="40"/>
      <c r="AVP205" s="40"/>
      <c r="AVQ205" s="40"/>
      <c r="AVR205" s="40"/>
      <c r="AVS205" s="40"/>
      <c r="AVT205" s="40"/>
      <c r="AVU205" s="40"/>
      <c r="AVV205" s="40"/>
      <c r="AVW205" s="40"/>
      <c r="AVX205" s="40"/>
      <c r="AVY205" s="40"/>
      <c r="AVZ205" s="40"/>
      <c r="AWA205" s="40"/>
      <c r="AWB205" s="40"/>
      <c r="AWC205" s="40"/>
      <c r="AWD205" s="40"/>
      <c r="AWE205" s="40"/>
      <c r="AWF205" s="40"/>
      <c r="AWG205" s="40"/>
      <c r="AWH205" s="40"/>
      <c r="AWI205" s="40"/>
      <c r="AWJ205" s="40"/>
      <c r="AWK205" s="40"/>
      <c r="AWL205" s="40"/>
      <c r="AWM205" s="40"/>
      <c r="AWN205" s="40"/>
      <c r="AWO205" s="40"/>
      <c r="AWP205" s="40"/>
      <c r="AWQ205" s="40"/>
      <c r="AWR205" s="40"/>
      <c r="AWS205" s="40"/>
      <c r="AWT205" s="40"/>
      <c r="AWU205" s="40"/>
      <c r="AWV205" s="40"/>
      <c r="AWW205" s="40"/>
      <c r="AWX205" s="40"/>
      <c r="AWY205" s="40"/>
      <c r="AWZ205" s="40"/>
      <c r="AXA205" s="40"/>
      <c r="AXB205" s="40"/>
      <c r="AXC205" s="40"/>
      <c r="AXD205" s="40"/>
      <c r="AXE205" s="40"/>
      <c r="AXF205" s="40"/>
      <c r="AXG205" s="40"/>
      <c r="AXH205" s="40"/>
      <c r="AXI205" s="40"/>
      <c r="AXJ205" s="40"/>
      <c r="AXK205" s="40"/>
      <c r="AXL205" s="40"/>
      <c r="AXM205" s="40"/>
      <c r="AXN205" s="40"/>
      <c r="AXO205" s="40"/>
      <c r="AXP205" s="40"/>
      <c r="AXQ205" s="40"/>
      <c r="AXR205" s="40"/>
      <c r="AXS205" s="40"/>
      <c r="AXT205" s="40"/>
      <c r="AXU205" s="40"/>
      <c r="AXV205" s="40"/>
      <c r="AXW205" s="40"/>
      <c r="AXX205" s="40"/>
      <c r="AXY205" s="40"/>
      <c r="AXZ205" s="40"/>
      <c r="AYA205" s="40"/>
      <c r="AYB205" s="40"/>
      <c r="AYC205" s="40"/>
      <c r="AYD205" s="40"/>
      <c r="AYE205" s="40"/>
      <c r="AYF205" s="40"/>
      <c r="AYG205" s="40"/>
      <c r="AYH205" s="40"/>
      <c r="AYI205" s="40"/>
      <c r="AYJ205" s="40"/>
      <c r="AYK205" s="40"/>
      <c r="AYL205" s="40"/>
      <c r="AYM205" s="40"/>
      <c r="AYN205" s="40"/>
      <c r="AYO205" s="40"/>
      <c r="AYP205" s="40"/>
      <c r="AYQ205" s="40"/>
      <c r="AYR205" s="40"/>
      <c r="AYS205" s="40"/>
      <c r="AYT205" s="40"/>
      <c r="AYU205" s="40"/>
      <c r="AYV205" s="40"/>
      <c r="AYW205" s="40"/>
      <c r="AYX205" s="40"/>
      <c r="AYY205" s="40"/>
      <c r="AYZ205" s="40"/>
      <c r="AZA205" s="40"/>
      <c r="AZB205" s="40"/>
      <c r="AZC205" s="40"/>
      <c r="AZD205" s="40"/>
      <c r="AZE205" s="40"/>
      <c r="AZF205" s="40"/>
      <c r="AZG205" s="40"/>
      <c r="AZH205" s="40"/>
      <c r="AZI205" s="40"/>
      <c r="AZJ205" s="40"/>
      <c r="AZK205" s="40"/>
      <c r="AZL205" s="40"/>
      <c r="AZM205" s="40"/>
      <c r="AZN205" s="40"/>
      <c r="AZO205" s="40"/>
      <c r="AZP205" s="40"/>
      <c r="AZQ205" s="40"/>
      <c r="AZR205" s="40"/>
      <c r="AZS205" s="40"/>
      <c r="AZT205" s="40"/>
      <c r="AZU205" s="40"/>
      <c r="AZV205" s="40"/>
      <c r="AZW205" s="40"/>
      <c r="AZX205" s="40"/>
      <c r="AZY205" s="40"/>
      <c r="AZZ205" s="40"/>
      <c r="BAA205" s="40"/>
      <c r="BAB205" s="40"/>
      <c r="BAC205" s="40"/>
      <c r="BAD205" s="40"/>
      <c r="BAE205" s="40"/>
      <c r="BAF205" s="40"/>
      <c r="BAG205" s="40"/>
      <c r="BAH205" s="40"/>
      <c r="BAI205" s="40"/>
      <c r="BAJ205" s="40"/>
      <c r="BAK205" s="40"/>
      <c r="BAL205" s="40"/>
      <c r="BAM205" s="40"/>
      <c r="BAN205" s="40"/>
      <c r="BAO205" s="40"/>
      <c r="BAP205" s="40"/>
      <c r="BAQ205" s="40"/>
      <c r="BAR205" s="40"/>
      <c r="BAS205" s="40"/>
      <c r="BAT205" s="40"/>
      <c r="BAU205" s="40"/>
      <c r="BAV205" s="40"/>
      <c r="BAW205" s="40"/>
      <c r="BAX205" s="40"/>
      <c r="BAY205" s="40"/>
      <c r="BAZ205" s="40"/>
      <c r="BBA205" s="40"/>
      <c r="BBB205" s="40"/>
      <c r="BBC205" s="40"/>
      <c r="BBD205" s="40"/>
      <c r="BBE205" s="40"/>
      <c r="BBF205" s="40"/>
      <c r="BBG205" s="40"/>
      <c r="BBH205" s="40"/>
      <c r="BBI205" s="40"/>
      <c r="BBJ205" s="40"/>
      <c r="BBK205" s="40"/>
      <c r="BBL205" s="40"/>
      <c r="BBM205" s="40"/>
      <c r="BBN205" s="40"/>
      <c r="BBO205" s="40"/>
      <c r="BBP205" s="40"/>
      <c r="BBQ205" s="40"/>
      <c r="BBR205" s="40"/>
      <c r="BBS205" s="40"/>
      <c r="BBT205" s="40"/>
      <c r="BBU205" s="40"/>
      <c r="BBV205" s="40"/>
      <c r="BBW205" s="40"/>
      <c r="BBX205" s="40"/>
      <c r="BBY205" s="40"/>
      <c r="BBZ205" s="40"/>
      <c r="BCA205" s="40"/>
      <c r="BCB205" s="40"/>
      <c r="BCC205" s="40"/>
      <c r="BCD205" s="40"/>
      <c r="BCE205" s="40"/>
      <c r="BCF205" s="40"/>
      <c r="BCG205" s="40"/>
      <c r="BCH205" s="40"/>
      <c r="BCI205" s="40"/>
      <c r="BCJ205" s="40"/>
      <c r="BCK205" s="40"/>
      <c r="BCL205" s="40"/>
      <c r="BCM205" s="40"/>
      <c r="BCN205" s="40"/>
      <c r="BCO205" s="40"/>
      <c r="BCP205" s="40"/>
      <c r="BCQ205" s="40"/>
      <c r="BCR205" s="40"/>
      <c r="BCS205" s="40"/>
      <c r="BCT205" s="40"/>
      <c r="BCU205" s="40"/>
      <c r="BCV205" s="40"/>
      <c r="BCW205" s="40"/>
      <c r="BCX205" s="40"/>
      <c r="BCY205" s="40"/>
      <c r="BCZ205" s="40"/>
      <c r="BDA205" s="40"/>
      <c r="BDB205" s="40"/>
      <c r="BDC205" s="40"/>
      <c r="BDD205" s="40"/>
      <c r="BDE205" s="40"/>
      <c r="BDF205" s="40"/>
      <c r="BDG205" s="40"/>
      <c r="BDH205" s="40"/>
      <c r="BDI205" s="40"/>
      <c r="BDJ205" s="40"/>
      <c r="BDK205" s="40"/>
      <c r="BDL205" s="40"/>
      <c r="BDM205" s="40"/>
      <c r="BDN205" s="40"/>
      <c r="BDO205" s="40"/>
      <c r="BDP205" s="40"/>
      <c r="BDQ205" s="40"/>
      <c r="BDR205" s="40"/>
      <c r="BDS205" s="40"/>
      <c r="BDT205" s="40"/>
      <c r="BDU205" s="40"/>
      <c r="BDV205" s="40"/>
      <c r="BDW205" s="40"/>
      <c r="BDX205" s="40"/>
      <c r="BDY205" s="40"/>
      <c r="BDZ205" s="40"/>
      <c r="BEA205" s="40"/>
      <c r="BEB205" s="40"/>
      <c r="BEC205" s="40"/>
      <c r="BED205" s="40"/>
      <c r="BEE205" s="40"/>
      <c r="BEF205" s="40"/>
      <c r="BEG205" s="40"/>
      <c r="BEH205" s="40"/>
      <c r="BEI205" s="40"/>
      <c r="BEJ205" s="40"/>
      <c r="BEK205" s="40"/>
      <c r="BEL205" s="40"/>
      <c r="BEM205" s="40"/>
      <c r="BEN205" s="40"/>
      <c r="BEO205" s="40"/>
      <c r="BEP205" s="40"/>
      <c r="BEQ205" s="40"/>
      <c r="BER205" s="40"/>
      <c r="BES205" s="40"/>
      <c r="BET205" s="40"/>
      <c r="BEU205" s="40"/>
      <c r="BEV205" s="40"/>
      <c r="BEW205" s="40"/>
      <c r="BEX205" s="40"/>
      <c r="BEY205" s="40"/>
      <c r="BEZ205" s="40"/>
      <c r="BFA205" s="40"/>
      <c r="BFB205" s="40"/>
      <c r="BFC205" s="40"/>
      <c r="BFD205" s="40"/>
      <c r="BFE205" s="40"/>
      <c r="BFF205" s="40"/>
      <c r="BFG205" s="40"/>
      <c r="BFH205" s="40"/>
      <c r="BFI205" s="40"/>
      <c r="BFJ205" s="40"/>
      <c r="BFK205" s="40"/>
      <c r="BFL205" s="40"/>
      <c r="BFM205" s="40"/>
      <c r="BFN205" s="40"/>
      <c r="BFO205" s="40"/>
      <c r="BFP205" s="40"/>
      <c r="BFQ205" s="40"/>
      <c r="BFR205" s="40"/>
      <c r="BFS205" s="40"/>
      <c r="BFT205" s="40"/>
      <c r="BFU205" s="40"/>
      <c r="BFV205" s="40"/>
      <c r="BFW205" s="40"/>
      <c r="BFX205" s="40"/>
      <c r="BFY205" s="40"/>
      <c r="BFZ205" s="40"/>
      <c r="BGA205" s="40"/>
      <c r="BGB205" s="40"/>
      <c r="BGC205" s="40"/>
      <c r="BGD205" s="40"/>
      <c r="BGE205" s="40"/>
      <c r="BGF205" s="40"/>
      <c r="BGG205" s="40"/>
      <c r="BGH205" s="40"/>
      <c r="BGI205" s="40"/>
      <c r="BGJ205" s="40"/>
      <c r="BGK205" s="40"/>
      <c r="BGL205" s="40"/>
      <c r="BGM205" s="40"/>
      <c r="BGN205" s="40"/>
      <c r="BGO205" s="40"/>
      <c r="BGP205" s="40"/>
      <c r="BGQ205" s="40"/>
      <c r="BGR205" s="40"/>
      <c r="BGS205" s="40"/>
      <c r="BGT205" s="40"/>
      <c r="BGU205" s="40"/>
      <c r="BGV205" s="40"/>
      <c r="BGW205" s="40"/>
      <c r="BGX205" s="40"/>
      <c r="BGY205" s="40"/>
      <c r="BGZ205" s="40"/>
      <c r="BHA205" s="40"/>
      <c r="BHB205" s="40"/>
      <c r="BHC205" s="40"/>
      <c r="BHD205" s="40"/>
      <c r="BHE205" s="40"/>
      <c r="BHF205" s="40"/>
      <c r="BHG205" s="40"/>
      <c r="BHH205" s="40"/>
      <c r="BHI205" s="40"/>
      <c r="BHJ205" s="40"/>
      <c r="BHK205" s="40"/>
      <c r="BHL205" s="40"/>
      <c r="BHM205" s="40"/>
      <c r="BHN205" s="40"/>
      <c r="BHO205" s="40"/>
      <c r="BHP205" s="40"/>
      <c r="BHQ205" s="40"/>
      <c r="BHR205" s="40"/>
      <c r="BHS205" s="40"/>
      <c r="BHT205" s="40"/>
      <c r="BHU205" s="40"/>
      <c r="BHV205" s="40"/>
      <c r="BHW205" s="40"/>
      <c r="BHX205" s="40"/>
      <c r="BHY205" s="40"/>
      <c r="BHZ205" s="40"/>
      <c r="BIA205" s="40"/>
      <c r="BIB205" s="40"/>
      <c r="BIC205" s="40"/>
      <c r="BID205" s="40"/>
      <c r="BIE205" s="40"/>
      <c r="BIF205" s="40"/>
      <c r="BIG205" s="40"/>
      <c r="BIH205" s="40"/>
      <c r="BII205" s="40"/>
      <c r="BIJ205" s="40"/>
      <c r="BIK205" s="40"/>
      <c r="BIL205" s="40"/>
      <c r="BIM205" s="40"/>
      <c r="BIN205" s="40"/>
      <c r="BIO205" s="40"/>
      <c r="BIP205" s="40"/>
      <c r="BIQ205" s="40"/>
      <c r="BIR205" s="40"/>
      <c r="BIS205" s="40"/>
      <c r="BIT205" s="40"/>
      <c r="BIU205" s="40"/>
      <c r="BIV205" s="40"/>
      <c r="BIW205" s="40"/>
      <c r="BIX205" s="40"/>
      <c r="BIY205" s="40"/>
      <c r="BIZ205" s="40"/>
      <c r="BJA205" s="40"/>
      <c r="BJB205" s="40"/>
      <c r="BJC205" s="40"/>
      <c r="BJD205" s="40"/>
      <c r="BJE205" s="40"/>
      <c r="BJF205" s="40"/>
      <c r="BJG205" s="40"/>
      <c r="BJH205" s="40"/>
      <c r="BJI205" s="40"/>
      <c r="BJJ205" s="40"/>
      <c r="BJK205" s="40"/>
      <c r="BJL205" s="40"/>
      <c r="BJM205" s="40"/>
      <c r="BJN205" s="40"/>
      <c r="BJO205" s="40"/>
      <c r="BJP205" s="40"/>
      <c r="BJQ205" s="40"/>
      <c r="BJR205" s="40"/>
      <c r="BJS205" s="40"/>
      <c r="BJT205" s="40"/>
      <c r="BJU205" s="40"/>
      <c r="BJV205" s="40"/>
      <c r="BJW205" s="40"/>
      <c r="BJX205" s="40"/>
      <c r="BJY205" s="40"/>
      <c r="BJZ205" s="40"/>
      <c r="BKA205" s="40"/>
      <c r="BKB205" s="40"/>
      <c r="BKC205" s="40"/>
      <c r="BKD205" s="40"/>
      <c r="BKE205" s="40"/>
      <c r="BKF205" s="40"/>
      <c r="BKG205" s="40"/>
      <c r="BKH205" s="40"/>
      <c r="BKI205" s="40"/>
      <c r="BKJ205" s="40"/>
      <c r="BKK205" s="40"/>
      <c r="BKL205" s="40"/>
      <c r="BKM205" s="40"/>
      <c r="BKN205" s="40"/>
      <c r="BKO205" s="40"/>
      <c r="BKP205" s="40"/>
      <c r="BKQ205" s="40"/>
      <c r="BKR205" s="40"/>
      <c r="BKS205" s="40"/>
      <c r="BKT205" s="40"/>
      <c r="BKU205" s="40"/>
      <c r="BKV205" s="40"/>
      <c r="BKW205" s="40"/>
      <c r="BKX205" s="40"/>
      <c r="BKY205" s="40"/>
      <c r="BKZ205" s="40"/>
      <c r="BLA205" s="40"/>
      <c r="BLB205" s="40"/>
      <c r="BLC205" s="40"/>
      <c r="BLD205" s="40"/>
      <c r="BLE205" s="40"/>
      <c r="BLF205" s="40"/>
      <c r="BLG205" s="40"/>
      <c r="BLH205" s="40"/>
      <c r="BLI205" s="40"/>
      <c r="BLJ205" s="40"/>
      <c r="BLK205" s="40"/>
      <c r="BLL205" s="40"/>
      <c r="BLM205" s="40"/>
      <c r="BLN205" s="40"/>
      <c r="BLO205" s="40"/>
      <c r="BLP205" s="40"/>
      <c r="BLQ205" s="40"/>
      <c r="BLR205" s="40"/>
      <c r="BLS205" s="40"/>
      <c r="BLT205" s="40"/>
      <c r="BLU205" s="40"/>
      <c r="BLV205" s="40"/>
      <c r="BLW205" s="40"/>
      <c r="BLX205" s="40"/>
      <c r="BLY205" s="40"/>
      <c r="BLZ205" s="40"/>
      <c r="BMA205" s="40"/>
      <c r="BMB205" s="40"/>
      <c r="BMC205" s="40"/>
      <c r="BMD205" s="40"/>
      <c r="BME205" s="40"/>
      <c r="BMF205" s="40"/>
      <c r="BMG205" s="40"/>
      <c r="BMH205" s="40"/>
      <c r="BMI205" s="40"/>
      <c r="BMJ205" s="40"/>
      <c r="BMK205" s="40"/>
      <c r="BML205" s="40"/>
      <c r="BMM205" s="40"/>
      <c r="BMN205" s="40"/>
      <c r="BMO205" s="40"/>
      <c r="BMP205" s="40"/>
      <c r="BMQ205" s="40"/>
      <c r="BMR205" s="40"/>
      <c r="BMS205" s="40"/>
      <c r="BMT205" s="40"/>
      <c r="BMU205" s="40"/>
      <c r="BMV205" s="40"/>
      <c r="BMW205" s="40"/>
      <c r="BMX205" s="40"/>
      <c r="BMY205" s="40"/>
      <c r="BMZ205" s="40"/>
      <c r="BNA205" s="40"/>
      <c r="BNB205" s="40"/>
      <c r="BNC205" s="40"/>
      <c r="BND205" s="40"/>
      <c r="BNE205" s="40"/>
      <c r="BNF205" s="40"/>
      <c r="BNG205" s="40"/>
      <c r="BNH205" s="40"/>
      <c r="BNI205" s="40"/>
      <c r="BNJ205" s="40"/>
      <c r="BNK205" s="40"/>
      <c r="BNL205" s="40"/>
      <c r="BNM205" s="40"/>
      <c r="BNN205" s="40"/>
      <c r="BNO205" s="40"/>
      <c r="BNP205" s="40"/>
      <c r="BNQ205" s="40"/>
      <c r="BNR205" s="40"/>
      <c r="BNS205" s="40"/>
      <c r="BNT205" s="40"/>
      <c r="BNU205" s="40"/>
      <c r="BNV205" s="40"/>
      <c r="BNW205" s="40"/>
      <c r="BNX205" s="40"/>
      <c r="BNY205" s="40"/>
      <c r="BNZ205" s="40"/>
      <c r="BOA205" s="40"/>
      <c r="BOB205" s="40"/>
      <c r="BOC205" s="40"/>
      <c r="BOD205" s="40"/>
      <c r="BOE205" s="40"/>
      <c r="BOF205" s="40"/>
      <c r="BOG205" s="40"/>
      <c r="BOH205" s="40"/>
      <c r="BOI205" s="40"/>
      <c r="BOJ205" s="40"/>
      <c r="BOK205" s="40"/>
      <c r="BOL205" s="40"/>
      <c r="BOM205" s="40"/>
      <c r="BON205" s="40"/>
      <c r="BOO205" s="40"/>
      <c r="BOP205" s="40"/>
      <c r="BOQ205" s="40"/>
      <c r="BOR205" s="40"/>
      <c r="BOS205" s="40"/>
      <c r="BOT205" s="40"/>
      <c r="BOU205" s="40"/>
      <c r="BOV205" s="40"/>
      <c r="BOW205" s="40"/>
      <c r="BOX205" s="40"/>
      <c r="BOY205" s="40"/>
      <c r="BOZ205" s="40"/>
      <c r="BPA205" s="40"/>
      <c r="BPB205" s="40"/>
      <c r="BPC205" s="40"/>
      <c r="BPD205" s="40"/>
      <c r="BPE205" s="40"/>
      <c r="BPF205" s="40"/>
      <c r="BPG205" s="40"/>
      <c r="BPH205" s="40"/>
      <c r="BPI205" s="40"/>
      <c r="BPJ205" s="40"/>
      <c r="BPK205" s="40"/>
      <c r="BPL205" s="40"/>
      <c r="BPM205" s="40"/>
      <c r="BPN205" s="40"/>
      <c r="BPO205" s="40"/>
      <c r="BPP205" s="40"/>
      <c r="BPQ205" s="40"/>
      <c r="BPR205" s="40"/>
      <c r="BPS205" s="40"/>
      <c r="BPT205" s="40"/>
      <c r="BPU205" s="40"/>
      <c r="BPV205" s="40"/>
      <c r="BPW205" s="40"/>
      <c r="BPX205" s="40"/>
      <c r="BPY205" s="40"/>
      <c r="BPZ205" s="40"/>
      <c r="BQA205" s="40"/>
      <c r="BQB205" s="40"/>
      <c r="BQC205" s="40"/>
      <c r="BQD205" s="40"/>
      <c r="BQE205" s="40"/>
      <c r="BQF205" s="40"/>
      <c r="BQG205" s="40"/>
      <c r="BQH205" s="40"/>
      <c r="BQI205" s="40"/>
      <c r="BQJ205" s="40"/>
      <c r="BQK205" s="40"/>
      <c r="BQL205" s="40"/>
      <c r="BQM205" s="40"/>
      <c r="BQN205" s="40"/>
      <c r="BQO205" s="40"/>
      <c r="BQP205" s="40"/>
      <c r="BQQ205" s="40"/>
      <c r="BQR205" s="40"/>
      <c r="BQS205" s="40"/>
      <c r="BQT205" s="40"/>
      <c r="BQU205" s="40"/>
      <c r="BQV205" s="40"/>
      <c r="BQW205" s="40"/>
      <c r="BQX205" s="40"/>
      <c r="BQY205" s="40"/>
      <c r="BQZ205" s="40"/>
      <c r="BRA205" s="40"/>
      <c r="BRB205" s="40"/>
      <c r="BRC205" s="40"/>
      <c r="BRD205" s="40"/>
      <c r="BRE205" s="40"/>
      <c r="BRF205" s="40"/>
      <c r="BRG205" s="40"/>
      <c r="BRH205" s="40"/>
      <c r="BRI205" s="40"/>
      <c r="BRJ205" s="40"/>
      <c r="BRK205" s="40"/>
      <c r="BRL205" s="40"/>
      <c r="BRM205" s="40"/>
      <c r="BRN205" s="40"/>
      <c r="BRO205" s="40"/>
      <c r="BRP205" s="40"/>
      <c r="BRQ205" s="40"/>
      <c r="BRR205" s="40"/>
      <c r="BRS205" s="40"/>
      <c r="BRT205" s="40"/>
      <c r="BRU205" s="40"/>
      <c r="BRV205" s="40"/>
      <c r="BRW205" s="40"/>
      <c r="BRX205" s="40"/>
      <c r="BRY205" s="40"/>
      <c r="BRZ205" s="40"/>
      <c r="BSA205" s="40"/>
      <c r="BSB205" s="40"/>
      <c r="BSC205" s="40"/>
      <c r="BSD205" s="40"/>
      <c r="BSE205" s="40"/>
      <c r="BSF205" s="40"/>
      <c r="BSG205" s="40"/>
      <c r="BSH205" s="40"/>
      <c r="BSI205" s="40"/>
      <c r="BSJ205" s="40"/>
      <c r="BSK205" s="40"/>
      <c r="BSL205" s="40"/>
      <c r="BSM205" s="40"/>
      <c r="BSN205" s="40"/>
      <c r="BSO205" s="40"/>
      <c r="BSP205" s="40"/>
      <c r="BSQ205" s="40"/>
      <c r="BSR205" s="40"/>
      <c r="BSS205" s="40"/>
      <c r="BST205" s="40"/>
      <c r="BSU205" s="40"/>
      <c r="BSV205" s="40"/>
      <c r="BSW205" s="40"/>
      <c r="BSX205" s="40"/>
      <c r="BSY205" s="40"/>
      <c r="BSZ205" s="40"/>
      <c r="BTA205" s="40"/>
      <c r="BTB205" s="40"/>
      <c r="BTC205" s="40"/>
      <c r="BTD205" s="40"/>
      <c r="BTE205" s="40"/>
      <c r="BTF205" s="40"/>
      <c r="BTG205" s="40"/>
      <c r="BTH205" s="40"/>
      <c r="BTI205" s="40"/>
      <c r="BTJ205" s="40"/>
      <c r="BTK205" s="40"/>
      <c r="BTL205" s="40"/>
      <c r="BTM205" s="40"/>
      <c r="BTN205" s="40"/>
      <c r="BTO205" s="40"/>
      <c r="BTP205" s="40"/>
      <c r="BTQ205" s="40"/>
      <c r="BTR205" s="40"/>
      <c r="BTS205" s="40"/>
      <c r="BTT205" s="40"/>
      <c r="BTU205" s="40"/>
      <c r="BTV205" s="40"/>
      <c r="BTW205" s="40"/>
      <c r="BTX205" s="40"/>
      <c r="BTY205" s="40"/>
      <c r="BTZ205" s="40"/>
      <c r="BUA205" s="40"/>
      <c r="BUB205" s="40"/>
      <c r="BUC205" s="40"/>
      <c r="BUD205" s="40"/>
      <c r="BUE205" s="40"/>
      <c r="BUF205" s="40"/>
      <c r="BUG205" s="40"/>
      <c r="BUH205" s="40"/>
      <c r="BUI205" s="40"/>
      <c r="BUJ205" s="40"/>
      <c r="BUK205" s="40"/>
      <c r="BUL205" s="40"/>
      <c r="BUM205" s="40"/>
      <c r="BUN205" s="40"/>
      <c r="BUO205" s="40"/>
      <c r="BUP205" s="40"/>
      <c r="BUQ205" s="40"/>
      <c r="BUR205" s="40"/>
      <c r="BUS205" s="40"/>
      <c r="BUT205" s="40"/>
      <c r="BUU205" s="40"/>
      <c r="BUV205" s="40"/>
      <c r="BUW205" s="40"/>
      <c r="BUX205" s="40"/>
      <c r="BUY205" s="40"/>
      <c r="BUZ205" s="40"/>
      <c r="BVA205" s="40"/>
      <c r="BVB205" s="40"/>
      <c r="BVC205" s="40"/>
      <c r="BVD205" s="40"/>
      <c r="BVE205" s="40"/>
      <c r="BVF205" s="40"/>
      <c r="BVG205" s="40"/>
      <c r="BVH205" s="40"/>
      <c r="BVI205" s="40"/>
      <c r="BVJ205" s="40"/>
      <c r="BVK205" s="40"/>
      <c r="BVL205" s="40"/>
      <c r="BVM205" s="40"/>
      <c r="BVN205" s="40"/>
      <c r="BVO205" s="40"/>
      <c r="BVP205" s="40"/>
      <c r="BVQ205" s="40"/>
      <c r="BVR205" s="40"/>
      <c r="BVS205" s="40"/>
      <c r="BVT205" s="40"/>
      <c r="BVU205" s="40"/>
      <c r="BVV205" s="40"/>
      <c r="BVW205" s="40"/>
      <c r="BVX205" s="40"/>
      <c r="BVY205" s="40"/>
      <c r="BVZ205" s="40"/>
      <c r="BWA205" s="40"/>
      <c r="BWB205" s="40"/>
      <c r="BWC205" s="40"/>
      <c r="BWD205" s="40"/>
      <c r="BWE205" s="40"/>
      <c r="BWF205" s="40"/>
      <c r="BWG205" s="40"/>
      <c r="BWH205" s="40"/>
      <c r="BWI205" s="40"/>
      <c r="BWJ205" s="40"/>
      <c r="BWK205" s="40"/>
      <c r="BWL205" s="40"/>
      <c r="BWM205" s="40"/>
      <c r="BWN205" s="40"/>
      <c r="BWO205" s="40"/>
      <c r="BWP205" s="40"/>
      <c r="BWQ205" s="40"/>
      <c r="BWR205" s="40"/>
      <c r="BWS205" s="40"/>
      <c r="BWT205" s="40"/>
      <c r="BWU205" s="40"/>
      <c r="BWV205" s="40"/>
      <c r="BWW205" s="40"/>
      <c r="BWX205" s="40"/>
      <c r="BWY205" s="40"/>
      <c r="BWZ205" s="40"/>
      <c r="BXA205" s="40"/>
      <c r="BXB205" s="40"/>
      <c r="BXC205" s="40"/>
      <c r="BXD205" s="40"/>
      <c r="BXE205" s="40"/>
      <c r="BXF205" s="40"/>
      <c r="BXG205" s="40"/>
      <c r="BXH205" s="40"/>
      <c r="BXI205" s="40"/>
      <c r="BXJ205" s="40"/>
      <c r="BXK205" s="40"/>
      <c r="BXL205" s="40"/>
      <c r="BXM205" s="40"/>
      <c r="BXN205" s="40"/>
      <c r="BXO205" s="40"/>
      <c r="BXP205" s="40"/>
      <c r="BXQ205" s="40"/>
      <c r="BXR205" s="40"/>
      <c r="BXS205" s="40"/>
      <c r="BXT205" s="40"/>
      <c r="BXU205" s="40"/>
      <c r="BXV205" s="40"/>
      <c r="BXW205" s="40"/>
      <c r="BXX205" s="40"/>
      <c r="BXY205" s="40"/>
      <c r="BXZ205" s="40"/>
      <c r="BYA205" s="40"/>
      <c r="BYB205" s="40"/>
      <c r="BYC205" s="40"/>
      <c r="BYD205" s="40"/>
      <c r="BYE205" s="40"/>
      <c r="BYF205" s="40"/>
      <c r="BYG205" s="40"/>
      <c r="BYH205" s="40"/>
      <c r="BYI205" s="40"/>
      <c r="BYJ205" s="40"/>
      <c r="BYK205" s="40"/>
      <c r="BYL205" s="40"/>
      <c r="BYM205" s="40"/>
      <c r="BYN205" s="40"/>
      <c r="BYO205" s="40"/>
      <c r="BYP205" s="40"/>
      <c r="BYQ205" s="40"/>
      <c r="BYR205" s="40"/>
      <c r="BYS205" s="40"/>
      <c r="BYT205" s="40"/>
      <c r="BYU205" s="40"/>
      <c r="BYV205" s="40"/>
      <c r="BYW205" s="40"/>
      <c r="BYX205" s="40"/>
      <c r="BYY205" s="40"/>
      <c r="BYZ205" s="40"/>
      <c r="BZA205" s="40"/>
      <c r="BZB205" s="40"/>
      <c r="BZC205" s="40"/>
      <c r="BZD205" s="40"/>
      <c r="BZE205" s="40"/>
      <c r="BZF205" s="40"/>
      <c r="BZG205" s="40"/>
      <c r="BZH205" s="40"/>
      <c r="BZI205" s="40"/>
      <c r="BZJ205" s="40"/>
      <c r="BZK205" s="40"/>
      <c r="BZL205" s="40"/>
      <c r="BZM205" s="40"/>
      <c r="BZN205" s="40"/>
      <c r="BZO205" s="40"/>
      <c r="BZP205" s="40"/>
      <c r="BZQ205" s="40"/>
      <c r="BZR205" s="40"/>
      <c r="BZS205" s="40"/>
      <c r="BZT205" s="40"/>
      <c r="BZU205" s="40"/>
      <c r="BZV205" s="40"/>
      <c r="BZW205" s="40"/>
      <c r="BZX205" s="40"/>
      <c r="BZY205" s="40"/>
      <c r="BZZ205" s="40"/>
      <c r="CAA205" s="40"/>
      <c r="CAB205" s="40"/>
      <c r="CAC205" s="40"/>
      <c r="CAD205" s="40"/>
      <c r="CAE205" s="40"/>
      <c r="CAF205" s="40"/>
      <c r="CAG205" s="40"/>
      <c r="CAH205" s="40"/>
      <c r="CAI205" s="40"/>
      <c r="CAJ205" s="40"/>
      <c r="CAK205" s="40"/>
      <c r="CAL205" s="40"/>
      <c r="CAM205" s="40"/>
      <c r="CAN205" s="40"/>
      <c r="CAO205" s="40"/>
      <c r="CAP205" s="40"/>
      <c r="CAQ205" s="40"/>
      <c r="CAR205" s="40"/>
      <c r="CAS205" s="40"/>
      <c r="CAT205" s="40"/>
      <c r="CAU205" s="40"/>
      <c r="CAV205" s="40"/>
      <c r="CAW205" s="40"/>
      <c r="CAX205" s="40"/>
      <c r="CAY205" s="40"/>
      <c r="CAZ205" s="40"/>
      <c r="CBA205" s="40"/>
      <c r="CBB205" s="40"/>
      <c r="CBC205" s="40"/>
      <c r="CBD205" s="40"/>
      <c r="CBE205" s="40"/>
      <c r="CBF205" s="40"/>
      <c r="CBG205" s="40"/>
      <c r="CBH205" s="40"/>
      <c r="CBI205" s="40"/>
      <c r="CBJ205" s="40"/>
      <c r="CBK205" s="40"/>
      <c r="CBL205" s="40"/>
      <c r="CBM205" s="40"/>
      <c r="CBN205" s="40"/>
      <c r="CBO205" s="40"/>
      <c r="CBP205" s="40"/>
      <c r="CBQ205" s="40"/>
      <c r="CBR205" s="40"/>
      <c r="CBS205" s="40"/>
      <c r="CBT205" s="40"/>
      <c r="CBU205" s="40"/>
      <c r="CBV205" s="40"/>
      <c r="CBW205" s="40"/>
      <c r="CBX205" s="40"/>
      <c r="CBY205" s="40"/>
      <c r="CBZ205" s="40"/>
      <c r="CCA205" s="40"/>
      <c r="CCB205" s="40"/>
      <c r="CCC205" s="40"/>
      <c r="CCD205" s="40"/>
      <c r="CCE205" s="40"/>
      <c r="CCF205" s="40"/>
      <c r="CCG205" s="40"/>
      <c r="CCH205" s="40"/>
      <c r="CCI205" s="40"/>
      <c r="CCJ205" s="40"/>
      <c r="CCK205" s="40"/>
      <c r="CCL205" s="40"/>
      <c r="CCM205" s="40"/>
      <c r="CCN205" s="40"/>
      <c r="CCO205" s="40"/>
      <c r="CCP205" s="40"/>
      <c r="CCQ205" s="40"/>
      <c r="CCR205" s="40"/>
      <c r="CCS205" s="40"/>
      <c r="CCT205" s="40"/>
      <c r="CCU205" s="40"/>
      <c r="CCV205" s="40"/>
      <c r="CCW205" s="40"/>
      <c r="CCX205" s="40"/>
      <c r="CCY205" s="40"/>
      <c r="CCZ205" s="40"/>
      <c r="CDA205" s="40"/>
      <c r="CDB205" s="40"/>
      <c r="CDC205" s="40"/>
      <c r="CDD205" s="40"/>
      <c r="CDE205" s="40"/>
      <c r="CDF205" s="40"/>
      <c r="CDG205" s="40"/>
      <c r="CDH205" s="40"/>
      <c r="CDI205" s="40"/>
      <c r="CDJ205" s="40"/>
      <c r="CDK205" s="40"/>
      <c r="CDL205" s="40"/>
      <c r="CDM205" s="40"/>
      <c r="CDN205" s="40"/>
      <c r="CDO205" s="40"/>
      <c r="CDP205" s="40"/>
      <c r="CDQ205" s="40"/>
      <c r="CDR205" s="40"/>
      <c r="CDS205" s="40"/>
      <c r="CDT205" s="40"/>
      <c r="CDU205" s="40"/>
      <c r="CDV205" s="40"/>
      <c r="CDW205" s="40"/>
      <c r="CDX205" s="40"/>
      <c r="CDY205" s="40"/>
      <c r="CDZ205" s="40"/>
      <c r="CEA205" s="40"/>
      <c r="CEB205" s="40"/>
      <c r="CEC205" s="40"/>
      <c r="CED205" s="40"/>
      <c r="CEE205" s="40"/>
      <c r="CEF205" s="40"/>
      <c r="CEG205" s="40"/>
      <c r="CEH205" s="40"/>
      <c r="CEI205" s="40"/>
      <c r="CEJ205" s="40"/>
      <c r="CEK205" s="40"/>
      <c r="CEL205" s="40"/>
      <c r="CEM205" s="40"/>
      <c r="CEN205" s="40"/>
      <c r="CEO205" s="40"/>
      <c r="CEP205" s="40"/>
      <c r="CEQ205" s="40"/>
      <c r="CER205" s="40"/>
      <c r="CES205" s="40"/>
      <c r="CET205" s="40"/>
      <c r="CEU205" s="40"/>
      <c r="CEV205" s="40"/>
      <c r="CEW205" s="40"/>
      <c r="CEX205" s="40"/>
      <c r="CEY205" s="40"/>
      <c r="CEZ205" s="40"/>
      <c r="CFA205" s="40"/>
      <c r="CFB205" s="40"/>
      <c r="CFC205" s="40"/>
      <c r="CFD205" s="40"/>
      <c r="CFE205" s="40"/>
      <c r="CFF205" s="40"/>
      <c r="CFG205" s="40"/>
      <c r="CFH205" s="40"/>
      <c r="CFI205" s="40"/>
      <c r="CFJ205" s="40"/>
      <c r="CFK205" s="40"/>
      <c r="CFL205" s="40"/>
      <c r="CFM205" s="40"/>
      <c r="CFN205" s="40"/>
      <c r="CFO205" s="40"/>
      <c r="CFP205" s="40"/>
      <c r="CFQ205" s="40"/>
      <c r="CFR205" s="40"/>
      <c r="CFS205" s="40"/>
      <c r="CFT205" s="40"/>
      <c r="CFU205" s="40"/>
      <c r="CFV205" s="40"/>
      <c r="CFW205" s="40"/>
      <c r="CFX205" s="40"/>
      <c r="CFY205" s="40"/>
      <c r="CFZ205" s="40"/>
      <c r="CGA205" s="40"/>
      <c r="CGB205" s="40"/>
      <c r="CGC205" s="40"/>
      <c r="CGD205" s="40"/>
      <c r="CGE205" s="40"/>
      <c r="CGF205" s="40"/>
      <c r="CGG205" s="40"/>
      <c r="CGH205" s="40"/>
      <c r="CGI205" s="40"/>
      <c r="CGJ205" s="40"/>
      <c r="CGK205" s="40"/>
      <c r="CGL205" s="40"/>
      <c r="CGM205" s="40"/>
      <c r="CGN205" s="40"/>
      <c r="CGO205" s="40"/>
      <c r="CGP205" s="40"/>
      <c r="CGQ205" s="40"/>
      <c r="CGR205" s="40"/>
      <c r="CGS205" s="40"/>
      <c r="CGT205" s="40"/>
      <c r="CGU205" s="40"/>
      <c r="CGV205" s="40"/>
      <c r="CGW205" s="40"/>
      <c r="CGX205" s="40"/>
      <c r="CGY205" s="40"/>
      <c r="CGZ205" s="40"/>
      <c r="CHA205" s="40"/>
      <c r="CHB205" s="40"/>
      <c r="CHC205" s="40"/>
      <c r="CHD205" s="40"/>
      <c r="CHE205" s="40"/>
      <c r="CHF205" s="40"/>
      <c r="CHG205" s="40"/>
      <c r="CHH205" s="40"/>
      <c r="CHI205" s="40"/>
      <c r="CHJ205" s="40"/>
      <c r="CHK205" s="40"/>
      <c r="CHL205" s="40"/>
      <c r="CHM205" s="40"/>
      <c r="CHN205" s="40"/>
      <c r="CHO205" s="40"/>
      <c r="CHP205" s="40"/>
      <c r="CHQ205" s="40"/>
      <c r="CHR205" s="40"/>
      <c r="CHS205" s="40"/>
      <c r="CHT205" s="40"/>
      <c r="CHU205" s="40"/>
      <c r="CHV205" s="40"/>
      <c r="CHW205" s="40"/>
      <c r="CHX205" s="40"/>
      <c r="CHY205" s="40"/>
      <c r="CHZ205" s="40"/>
      <c r="CIA205" s="40"/>
      <c r="CIB205" s="40"/>
      <c r="CIC205" s="40"/>
      <c r="CID205" s="40"/>
      <c r="CIE205" s="40"/>
      <c r="CIF205" s="40"/>
      <c r="CIG205" s="40"/>
      <c r="CIH205" s="40"/>
      <c r="CII205" s="40"/>
      <c r="CIJ205" s="40"/>
      <c r="CIK205" s="40"/>
      <c r="CIL205" s="40"/>
      <c r="CIM205" s="40"/>
      <c r="CIN205" s="40"/>
      <c r="CIO205" s="40"/>
      <c r="CIP205" s="40"/>
      <c r="CIQ205" s="40"/>
      <c r="CIR205" s="40"/>
      <c r="CIS205" s="40"/>
      <c r="CIT205" s="40"/>
      <c r="CIU205" s="40"/>
      <c r="CIV205" s="40"/>
      <c r="CIW205" s="40"/>
      <c r="CIX205" s="40"/>
      <c r="CIY205" s="40"/>
      <c r="CIZ205" s="40"/>
      <c r="CJA205" s="40"/>
      <c r="CJB205" s="40"/>
      <c r="CJC205" s="40"/>
      <c r="CJD205" s="40"/>
      <c r="CJE205" s="40"/>
      <c r="CJF205" s="40"/>
      <c r="CJG205" s="40"/>
      <c r="CJH205" s="40"/>
      <c r="CJI205" s="40"/>
      <c r="CJJ205" s="40"/>
      <c r="CJK205" s="40"/>
      <c r="CJL205" s="40"/>
      <c r="CJM205" s="40"/>
      <c r="CJN205" s="40"/>
      <c r="CJO205" s="40"/>
      <c r="CJP205" s="40"/>
      <c r="CJQ205" s="40"/>
      <c r="CJR205" s="40"/>
      <c r="CJS205" s="40"/>
      <c r="CJT205" s="40"/>
      <c r="CJU205" s="40"/>
      <c r="CJV205" s="40"/>
      <c r="CJW205" s="40"/>
      <c r="CJX205" s="40"/>
      <c r="CJY205" s="40"/>
      <c r="CJZ205" s="40"/>
      <c r="CKA205" s="40"/>
      <c r="CKB205" s="40"/>
      <c r="CKC205" s="40"/>
      <c r="CKD205" s="40"/>
      <c r="CKE205" s="40"/>
      <c r="CKF205" s="40"/>
      <c r="CKG205" s="40"/>
      <c r="CKH205" s="40"/>
      <c r="CKI205" s="40"/>
      <c r="CKJ205" s="40"/>
      <c r="CKK205" s="40"/>
      <c r="CKL205" s="40"/>
      <c r="CKM205" s="40"/>
      <c r="CKN205" s="40"/>
      <c r="CKO205" s="40"/>
      <c r="CKP205" s="40"/>
      <c r="CKQ205" s="40"/>
      <c r="CKR205" s="40"/>
      <c r="CKS205" s="40"/>
      <c r="CKT205" s="40"/>
      <c r="CKU205" s="40"/>
      <c r="CKV205" s="40"/>
      <c r="CKW205" s="40"/>
      <c r="CKX205" s="40"/>
      <c r="CKY205" s="40"/>
      <c r="CKZ205" s="40"/>
      <c r="CLA205" s="40"/>
      <c r="CLB205" s="40"/>
      <c r="CLC205" s="40"/>
      <c r="CLD205" s="40"/>
      <c r="CLE205" s="40"/>
      <c r="CLF205" s="40"/>
      <c r="CLG205" s="40"/>
      <c r="CLH205" s="40"/>
      <c r="CLI205" s="40"/>
      <c r="CLJ205" s="40"/>
      <c r="CLK205" s="40"/>
      <c r="CLL205" s="40"/>
      <c r="CLM205" s="40"/>
      <c r="CLN205" s="40"/>
      <c r="CLO205" s="40"/>
      <c r="CLP205" s="40"/>
      <c r="CLQ205" s="40"/>
      <c r="CLR205" s="40"/>
      <c r="CLS205" s="40"/>
      <c r="CLT205" s="40"/>
      <c r="CLU205" s="40"/>
      <c r="CLV205" s="40"/>
      <c r="CLW205" s="40"/>
      <c r="CLX205" s="40"/>
      <c r="CLY205" s="40"/>
      <c r="CLZ205" s="40"/>
      <c r="CMA205" s="40"/>
      <c r="CMB205" s="40"/>
      <c r="CMC205" s="40"/>
      <c r="CMD205" s="40"/>
      <c r="CME205" s="40"/>
      <c r="CMF205" s="40"/>
      <c r="CMG205" s="40"/>
      <c r="CMH205" s="40"/>
      <c r="CMI205" s="40"/>
      <c r="CMJ205" s="40"/>
      <c r="CMK205" s="40"/>
      <c r="CML205" s="40"/>
      <c r="CMM205" s="40"/>
      <c r="CMN205" s="40"/>
      <c r="CMO205" s="40"/>
      <c r="CMP205" s="40"/>
      <c r="CMQ205" s="40"/>
      <c r="CMR205" s="40"/>
      <c r="CMS205" s="40"/>
      <c r="CMT205" s="40"/>
      <c r="CMU205" s="40"/>
      <c r="CMV205" s="40"/>
      <c r="CMW205" s="40"/>
      <c r="CMX205" s="40"/>
      <c r="CMY205" s="40"/>
      <c r="CMZ205" s="40"/>
      <c r="CNA205" s="40"/>
      <c r="CNB205" s="40"/>
      <c r="CNC205" s="40"/>
      <c r="CND205" s="40"/>
      <c r="CNE205" s="40"/>
      <c r="CNF205" s="40"/>
      <c r="CNG205" s="40"/>
      <c r="CNH205" s="40"/>
      <c r="CNI205" s="40"/>
      <c r="CNJ205" s="40"/>
      <c r="CNK205" s="40"/>
      <c r="CNL205" s="40"/>
      <c r="CNM205" s="40"/>
      <c r="CNN205" s="40"/>
      <c r="CNO205" s="40"/>
      <c r="CNP205" s="40"/>
      <c r="CNQ205" s="40"/>
      <c r="CNR205" s="40"/>
      <c r="CNS205" s="40"/>
      <c r="CNT205" s="40"/>
      <c r="CNU205" s="40"/>
      <c r="CNV205" s="40"/>
      <c r="CNW205" s="40"/>
      <c r="CNX205" s="40"/>
      <c r="CNY205" s="40"/>
      <c r="CNZ205" s="40"/>
      <c r="COA205" s="40"/>
      <c r="COB205" s="40"/>
      <c r="COC205" s="40"/>
      <c r="COD205" s="40"/>
      <c r="COE205" s="40"/>
      <c r="COF205" s="40"/>
      <c r="COG205" s="40"/>
      <c r="COH205" s="40"/>
      <c r="COI205" s="40"/>
      <c r="COJ205" s="40"/>
      <c r="COK205" s="40"/>
      <c r="COL205" s="40"/>
      <c r="COM205" s="40"/>
      <c r="CON205" s="40"/>
      <c r="COO205" s="40"/>
      <c r="COP205" s="40"/>
      <c r="COQ205" s="40"/>
      <c r="COR205" s="40"/>
      <c r="COS205" s="40"/>
      <c r="COT205" s="40"/>
      <c r="COU205" s="40"/>
      <c r="COV205" s="40"/>
      <c r="COW205" s="40"/>
      <c r="COX205" s="40"/>
      <c r="COY205" s="40"/>
      <c r="COZ205" s="40"/>
      <c r="CPA205" s="40"/>
      <c r="CPB205" s="40"/>
      <c r="CPC205" s="40"/>
      <c r="CPD205" s="40"/>
      <c r="CPE205" s="40"/>
      <c r="CPF205" s="40"/>
      <c r="CPG205" s="40"/>
      <c r="CPH205" s="40"/>
      <c r="CPI205" s="40"/>
      <c r="CPJ205" s="40"/>
      <c r="CPK205" s="40"/>
      <c r="CPL205" s="40"/>
      <c r="CPM205" s="40"/>
      <c r="CPN205" s="40"/>
      <c r="CPO205" s="40"/>
      <c r="CPP205" s="40"/>
      <c r="CPQ205" s="40"/>
      <c r="CPR205" s="40"/>
      <c r="CPS205" s="40"/>
      <c r="CPT205" s="40"/>
      <c r="CPU205" s="40"/>
      <c r="CPV205" s="40"/>
      <c r="CPW205" s="40"/>
      <c r="CPX205" s="40"/>
      <c r="CPY205" s="40"/>
      <c r="CPZ205" s="40"/>
      <c r="CQA205" s="40"/>
      <c r="CQB205" s="40"/>
      <c r="CQC205" s="40"/>
      <c r="CQD205" s="40"/>
      <c r="CQE205" s="40"/>
      <c r="CQF205" s="40"/>
      <c r="CQG205" s="40"/>
      <c r="CQH205" s="40"/>
      <c r="CQI205" s="40"/>
      <c r="CQJ205" s="40"/>
      <c r="CQK205" s="40"/>
      <c r="CQL205" s="40"/>
      <c r="CQM205" s="40"/>
      <c r="CQN205" s="40"/>
      <c r="CQO205" s="40"/>
      <c r="CQP205" s="40"/>
      <c r="CQQ205" s="40"/>
      <c r="CQR205" s="40"/>
      <c r="CQS205" s="40"/>
      <c r="CQT205" s="40"/>
      <c r="CQU205" s="40"/>
      <c r="CQV205" s="40"/>
      <c r="CQW205" s="40"/>
      <c r="CQX205" s="40"/>
      <c r="CQY205" s="40"/>
      <c r="CQZ205" s="40"/>
      <c r="CRA205" s="40"/>
      <c r="CRB205" s="40"/>
      <c r="CRC205" s="40"/>
      <c r="CRD205" s="40"/>
      <c r="CRE205" s="40"/>
      <c r="CRF205" s="40"/>
      <c r="CRG205" s="40"/>
      <c r="CRH205" s="40"/>
      <c r="CRI205" s="40"/>
      <c r="CRJ205" s="40"/>
      <c r="CRK205" s="40"/>
      <c r="CRL205" s="40"/>
      <c r="CRM205" s="40"/>
      <c r="CRN205" s="40"/>
      <c r="CRO205" s="40"/>
      <c r="CRP205" s="40"/>
      <c r="CRQ205" s="40"/>
      <c r="CRR205" s="40"/>
      <c r="CRS205" s="40"/>
      <c r="CRT205" s="40"/>
      <c r="CRU205" s="40"/>
      <c r="CRV205" s="40"/>
      <c r="CRW205" s="40"/>
      <c r="CRX205" s="40"/>
      <c r="CRY205" s="40"/>
      <c r="CRZ205" s="40"/>
      <c r="CSA205" s="40"/>
      <c r="CSB205" s="40"/>
      <c r="CSC205" s="40"/>
      <c r="CSD205" s="40"/>
      <c r="CSE205" s="40"/>
      <c r="CSF205" s="40"/>
      <c r="CSG205" s="40"/>
      <c r="CSH205" s="40"/>
      <c r="CSI205" s="40"/>
      <c r="CSJ205" s="40"/>
      <c r="CSK205" s="40"/>
      <c r="CSL205" s="40"/>
      <c r="CSM205" s="40"/>
      <c r="CSN205" s="40"/>
      <c r="CSO205" s="40"/>
      <c r="CSP205" s="40"/>
      <c r="CSQ205" s="40"/>
      <c r="CSR205" s="40"/>
      <c r="CSS205" s="40"/>
      <c r="CST205" s="40"/>
      <c r="CSU205" s="40"/>
      <c r="CSV205" s="40"/>
      <c r="CSW205" s="40"/>
      <c r="CSX205" s="40"/>
      <c r="CSY205" s="40"/>
      <c r="CSZ205" s="40"/>
      <c r="CTA205" s="40"/>
      <c r="CTB205" s="40"/>
      <c r="CTC205" s="40"/>
      <c r="CTD205" s="40"/>
      <c r="CTE205" s="40"/>
      <c r="CTF205" s="40"/>
      <c r="CTG205" s="40"/>
      <c r="CTH205" s="40"/>
      <c r="CTI205" s="40"/>
      <c r="CTJ205" s="40"/>
      <c r="CTK205" s="40"/>
      <c r="CTL205" s="40"/>
      <c r="CTM205" s="40"/>
      <c r="CTN205" s="40"/>
      <c r="CTO205" s="40"/>
      <c r="CTP205" s="40"/>
      <c r="CTQ205" s="40"/>
      <c r="CTR205" s="40"/>
      <c r="CTS205" s="40"/>
      <c r="CTT205" s="40"/>
      <c r="CTU205" s="40"/>
      <c r="CTV205" s="40"/>
      <c r="CTW205" s="40"/>
      <c r="CTX205" s="40"/>
      <c r="CTY205" s="40"/>
      <c r="CTZ205" s="40"/>
      <c r="CUA205" s="40"/>
      <c r="CUB205" s="40"/>
      <c r="CUC205" s="40"/>
      <c r="CUD205" s="40"/>
      <c r="CUE205" s="40"/>
      <c r="CUF205" s="40"/>
      <c r="CUG205" s="40"/>
      <c r="CUH205" s="40"/>
      <c r="CUI205" s="40"/>
      <c r="CUJ205" s="40"/>
      <c r="CUK205" s="40"/>
      <c r="CUL205" s="40"/>
      <c r="CUM205" s="40"/>
      <c r="CUN205" s="40"/>
      <c r="CUO205" s="40"/>
      <c r="CUP205" s="40"/>
      <c r="CUQ205" s="40"/>
      <c r="CUR205" s="40"/>
      <c r="CUS205" s="40"/>
      <c r="CUT205" s="40"/>
      <c r="CUU205" s="40"/>
      <c r="CUV205" s="40"/>
      <c r="CUW205" s="40"/>
      <c r="CUX205" s="40"/>
      <c r="CUY205" s="40"/>
      <c r="CUZ205" s="40"/>
      <c r="CVA205" s="40"/>
      <c r="CVB205" s="40"/>
      <c r="CVC205" s="40"/>
      <c r="CVD205" s="40"/>
      <c r="CVE205" s="40"/>
      <c r="CVF205" s="40"/>
      <c r="CVG205" s="40"/>
      <c r="CVH205" s="40"/>
      <c r="CVI205" s="40"/>
      <c r="CVJ205" s="40"/>
      <c r="CVK205" s="40"/>
      <c r="CVL205" s="40"/>
      <c r="CVM205" s="40"/>
      <c r="CVN205" s="40"/>
      <c r="CVO205" s="40"/>
      <c r="CVP205" s="40"/>
      <c r="CVQ205" s="40"/>
      <c r="CVR205" s="40"/>
      <c r="CVS205" s="40"/>
      <c r="CVT205" s="40"/>
      <c r="CVU205" s="40"/>
      <c r="CVV205" s="40"/>
      <c r="CVW205" s="40"/>
      <c r="CVX205" s="40"/>
      <c r="CVY205" s="40"/>
      <c r="CVZ205" s="40"/>
      <c r="CWA205" s="40"/>
      <c r="CWB205" s="40"/>
      <c r="CWC205" s="40"/>
      <c r="CWD205" s="40"/>
      <c r="CWE205" s="40"/>
      <c r="CWF205" s="40"/>
      <c r="CWG205" s="40"/>
      <c r="CWH205" s="40"/>
      <c r="CWI205" s="40"/>
      <c r="CWJ205" s="40"/>
      <c r="CWK205" s="40"/>
      <c r="CWL205" s="40"/>
      <c r="CWM205" s="40"/>
      <c r="CWN205" s="40"/>
      <c r="CWO205" s="40"/>
      <c r="CWP205" s="40"/>
      <c r="CWQ205" s="40"/>
      <c r="CWR205" s="40"/>
      <c r="CWS205" s="40"/>
      <c r="CWT205" s="40"/>
      <c r="CWU205" s="40"/>
      <c r="CWV205" s="40"/>
      <c r="CWW205" s="40"/>
      <c r="CWX205" s="40"/>
      <c r="CWY205" s="40"/>
      <c r="CWZ205" s="40"/>
      <c r="CXA205" s="40"/>
      <c r="CXB205" s="40"/>
      <c r="CXC205" s="40"/>
      <c r="CXD205" s="40"/>
      <c r="CXE205" s="40"/>
      <c r="CXF205" s="40"/>
      <c r="CXG205" s="40"/>
      <c r="CXH205" s="40"/>
      <c r="CXI205" s="40"/>
      <c r="CXJ205" s="40"/>
      <c r="CXK205" s="40"/>
      <c r="CXL205" s="40"/>
      <c r="CXM205" s="40"/>
      <c r="CXN205" s="40"/>
      <c r="CXO205" s="40"/>
      <c r="CXP205" s="40"/>
      <c r="CXQ205" s="40"/>
      <c r="CXR205" s="40"/>
      <c r="CXS205" s="40"/>
      <c r="CXT205" s="40"/>
      <c r="CXU205" s="40"/>
      <c r="CXV205" s="40"/>
      <c r="CXW205" s="40"/>
      <c r="CXX205" s="40"/>
      <c r="CXY205" s="40"/>
      <c r="CXZ205" s="40"/>
      <c r="CYA205" s="40"/>
      <c r="CYB205" s="40"/>
      <c r="CYC205" s="40"/>
      <c r="CYD205" s="40"/>
      <c r="CYE205" s="40"/>
      <c r="CYF205" s="40"/>
      <c r="CYG205" s="40"/>
      <c r="CYH205" s="40"/>
      <c r="CYI205" s="40"/>
      <c r="CYJ205" s="40"/>
      <c r="CYK205" s="40"/>
      <c r="CYL205" s="40"/>
      <c r="CYM205" s="40"/>
      <c r="CYN205" s="40"/>
      <c r="CYO205" s="40"/>
      <c r="CYP205" s="40"/>
      <c r="CYQ205" s="40"/>
      <c r="CYR205" s="40"/>
      <c r="CYS205" s="40"/>
      <c r="CYT205" s="40"/>
      <c r="CYU205" s="40"/>
      <c r="CYV205" s="40"/>
      <c r="CYW205" s="40"/>
      <c r="CYX205" s="40"/>
      <c r="CYY205" s="40"/>
      <c r="CYZ205" s="40"/>
      <c r="CZA205" s="40"/>
      <c r="CZB205" s="40"/>
      <c r="CZC205" s="40"/>
      <c r="CZD205" s="40"/>
      <c r="CZE205" s="40"/>
      <c r="CZF205" s="40"/>
      <c r="CZG205" s="40"/>
      <c r="CZH205" s="40"/>
      <c r="CZI205" s="40"/>
      <c r="CZJ205" s="40"/>
      <c r="CZK205" s="40"/>
      <c r="CZL205" s="40"/>
      <c r="CZM205" s="40"/>
      <c r="CZN205" s="40"/>
      <c r="CZO205" s="40"/>
      <c r="CZP205" s="40"/>
      <c r="CZQ205" s="40"/>
      <c r="CZR205" s="40"/>
      <c r="CZS205" s="40"/>
      <c r="CZT205" s="40"/>
      <c r="CZU205" s="40"/>
      <c r="CZV205" s="40"/>
      <c r="CZW205" s="40"/>
      <c r="CZX205" s="40"/>
      <c r="CZY205" s="40"/>
      <c r="CZZ205" s="40"/>
      <c r="DAA205" s="40"/>
      <c r="DAB205" s="40"/>
      <c r="DAC205" s="40"/>
      <c r="DAD205" s="40"/>
      <c r="DAE205" s="40"/>
      <c r="DAF205" s="40"/>
      <c r="DAG205" s="40"/>
      <c r="DAH205" s="40"/>
      <c r="DAI205" s="40"/>
      <c r="DAJ205" s="40"/>
      <c r="DAK205" s="40"/>
      <c r="DAL205" s="40"/>
      <c r="DAM205" s="40"/>
      <c r="DAN205" s="40"/>
      <c r="DAO205" s="40"/>
      <c r="DAP205" s="40"/>
      <c r="DAQ205" s="40"/>
      <c r="DAR205" s="40"/>
      <c r="DAS205" s="40"/>
      <c r="DAT205" s="40"/>
      <c r="DAU205" s="40"/>
      <c r="DAV205" s="40"/>
      <c r="DAW205" s="40"/>
      <c r="DAX205" s="40"/>
      <c r="DAY205" s="40"/>
      <c r="DAZ205" s="40"/>
      <c r="DBA205" s="40"/>
      <c r="DBB205" s="40"/>
      <c r="DBC205" s="40"/>
      <c r="DBD205" s="40"/>
      <c r="DBE205" s="40"/>
      <c r="DBF205" s="40"/>
      <c r="DBG205" s="40"/>
      <c r="DBH205" s="40"/>
      <c r="DBI205" s="40"/>
      <c r="DBJ205" s="40"/>
      <c r="DBK205" s="40"/>
      <c r="DBL205" s="40"/>
      <c r="DBM205" s="40"/>
      <c r="DBN205" s="40"/>
      <c r="DBO205" s="40"/>
      <c r="DBP205" s="40"/>
      <c r="DBQ205" s="40"/>
      <c r="DBR205" s="40"/>
      <c r="DBS205" s="40"/>
      <c r="DBT205" s="40"/>
      <c r="DBU205" s="40"/>
      <c r="DBV205" s="40"/>
      <c r="DBW205" s="40"/>
      <c r="DBX205" s="40"/>
      <c r="DBY205" s="40"/>
      <c r="DBZ205" s="40"/>
      <c r="DCA205" s="40"/>
      <c r="DCB205" s="40"/>
      <c r="DCC205" s="40"/>
      <c r="DCD205" s="40"/>
      <c r="DCE205" s="40"/>
      <c r="DCF205" s="40"/>
      <c r="DCG205" s="40"/>
      <c r="DCH205" s="40"/>
      <c r="DCI205" s="40"/>
      <c r="DCJ205" s="40"/>
      <c r="DCK205" s="40"/>
      <c r="DCL205" s="40"/>
      <c r="DCM205" s="40"/>
      <c r="DCN205" s="40"/>
      <c r="DCO205" s="40"/>
      <c r="DCP205" s="40"/>
      <c r="DCQ205" s="40"/>
      <c r="DCR205" s="40"/>
      <c r="DCS205" s="40"/>
      <c r="DCT205" s="40"/>
      <c r="DCU205" s="40"/>
      <c r="DCV205" s="40"/>
      <c r="DCW205" s="40"/>
      <c r="DCX205" s="40"/>
      <c r="DCY205" s="40"/>
      <c r="DCZ205" s="40"/>
      <c r="DDA205" s="40"/>
      <c r="DDB205" s="40"/>
      <c r="DDC205" s="40"/>
      <c r="DDD205" s="40"/>
      <c r="DDE205" s="40"/>
      <c r="DDF205" s="40"/>
      <c r="DDG205" s="40"/>
      <c r="DDH205" s="40"/>
      <c r="DDI205" s="40"/>
      <c r="DDJ205" s="40"/>
      <c r="DDK205" s="40"/>
      <c r="DDL205" s="40"/>
      <c r="DDM205" s="40"/>
      <c r="DDN205" s="40"/>
      <c r="DDO205" s="40"/>
      <c r="DDP205" s="40"/>
      <c r="DDQ205" s="40"/>
      <c r="DDR205" s="40"/>
      <c r="DDS205" s="40"/>
      <c r="DDT205" s="40"/>
      <c r="DDU205" s="40"/>
      <c r="DDV205" s="40"/>
      <c r="DDW205" s="40"/>
      <c r="DDX205" s="40"/>
      <c r="DDY205" s="40"/>
      <c r="DDZ205" s="40"/>
      <c r="DEA205" s="40"/>
      <c r="DEB205" s="40"/>
      <c r="DEC205" s="40"/>
      <c r="DED205" s="40"/>
      <c r="DEE205" s="40"/>
      <c r="DEF205" s="40"/>
      <c r="DEG205" s="40"/>
      <c r="DEH205" s="40"/>
      <c r="DEI205" s="40"/>
      <c r="DEJ205" s="40"/>
      <c r="DEK205" s="40"/>
      <c r="DEL205" s="40"/>
      <c r="DEM205" s="40"/>
      <c r="DEN205" s="40"/>
      <c r="DEO205" s="40"/>
      <c r="DEP205" s="40"/>
      <c r="DEQ205" s="40"/>
      <c r="DER205" s="40"/>
      <c r="DES205" s="40"/>
      <c r="DET205" s="40"/>
      <c r="DEU205" s="40"/>
      <c r="DEV205" s="40"/>
      <c r="DEW205" s="40"/>
      <c r="DEX205" s="40"/>
      <c r="DEY205" s="40"/>
      <c r="DEZ205" s="40"/>
      <c r="DFA205" s="40"/>
      <c r="DFB205" s="40"/>
      <c r="DFC205" s="40"/>
      <c r="DFD205" s="40"/>
      <c r="DFE205" s="40"/>
      <c r="DFF205" s="40"/>
      <c r="DFG205" s="40"/>
      <c r="DFH205" s="40"/>
      <c r="DFI205" s="40"/>
      <c r="DFJ205" s="40"/>
      <c r="DFK205" s="40"/>
      <c r="DFL205" s="40"/>
      <c r="DFM205" s="40"/>
      <c r="DFN205" s="40"/>
      <c r="DFO205" s="40"/>
      <c r="DFP205" s="40"/>
      <c r="DFQ205" s="40"/>
      <c r="DFR205" s="40"/>
      <c r="DFS205" s="40"/>
      <c r="DFT205" s="40"/>
      <c r="DFU205" s="40"/>
      <c r="DFV205" s="40"/>
      <c r="DFW205" s="40"/>
      <c r="DFX205" s="40"/>
      <c r="DFY205" s="40"/>
      <c r="DFZ205" s="40"/>
      <c r="DGA205" s="40"/>
      <c r="DGB205" s="40"/>
      <c r="DGC205" s="40"/>
      <c r="DGD205" s="40"/>
      <c r="DGE205" s="40"/>
      <c r="DGF205" s="40"/>
      <c r="DGG205" s="40"/>
      <c r="DGH205" s="40"/>
      <c r="DGI205" s="40"/>
      <c r="DGJ205" s="40"/>
      <c r="DGK205" s="40"/>
      <c r="DGL205" s="40"/>
      <c r="DGM205" s="40"/>
      <c r="DGN205" s="40"/>
      <c r="DGO205" s="40"/>
      <c r="DGP205" s="40"/>
      <c r="DGQ205" s="40"/>
      <c r="DGR205" s="40"/>
      <c r="DGS205" s="40"/>
      <c r="DGT205" s="40"/>
      <c r="DGU205" s="40"/>
      <c r="DGV205" s="40"/>
      <c r="DGW205" s="40"/>
      <c r="DGX205" s="40"/>
      <c r="DGY205" s="40"/>
      <c r="DGZ205" s="40"/>
      <c r="DHA205" s="40"/>
      <c r="DHB205" s="40"/>
      <c r="DHC205" s="40"/>
      <c r="DHD205" s="40"/>
      <c r="DHE205" s="40"/>
      <c r="DHF205" s="40"/>
      <c r="DHG205" s="40"/>
      <c r="DHH205" s="40"/>
      <c r="DHI205" s="40"/>
      <c r="DHJ205" s="40"/>
      <c r="DHK205" s="40"/>
      <c r="DHL205" s="40"/>
      <c r="DHM205" s="40"/>
      <c r="DHN205" s="40"/>
      <c r="DHO205" s="40"/>
      <c r="DHP205" s="40"/>
      <c r="DHQ205" s="40"/>
      <c r="DHR205" s="40"/>
      <c r="DHS205" s="40"/>
      <c r="DHT205" s="40"/>
      <c r="DHU205" s="40"/>
      <c r="DHV205" s="40"/>
      <c r="DHW205" s="40"/>
      <c r="DHX205" s="40"/>
      <c r="DHY205" s="40"/>
      <c r="DHZ205" s="40"/>
      <c r="DIA205" s="40"/>
      <c r="DIB205" s="40"/>
      <c r="DIC205" s="40"/>
      <c r="DID205" s="40"/>
      <c r="DIE205" s="40"/>
      <c r="DIF205" s="40"/>
      <c r="DIG205" s="40"/>
      <c r="DIH205" s="40"/>
      <c r="DII205" s="40"/>
      <c r="DIJ205" s="40"/>
      <c r="DIK205" s="40"/>
      <c r="DIL205" s="40"/>
      <c r="DIM205" s="40"/>
      <c r="DIN205" s="40"/>
      <c r="DIO205" s="40"/>
      <c r="DIP205" s="40"/>
      <c r="DIQ205" s="40"/>
      <c r="DIR205" s="40"/>
      <c r="DIS205" s="40"/>
      <c r="DIT205" s="40"/>
      <c r="DIU205" s="40"/>
      <c r="DIV205" s="40"/>
      <c r="DIW205" s="40"/>
      <c r="DIX205" s="40"/>
      <c r="DIY205" s="40"/>
      <c r="DIZ205" s="40"/>
      <c r="DJA205" s="40"/>
      <c r="DJB205" s="40"/>
      <c r="DJC205" s="40"/>
      <c r="DJD205" s="40"/>
      <c r="DJE205" s="40"/>
      <c r="DJF205" s="40"/>
      <c r="DJG205" s="40"/>
      <c r="DJH205" s="40"/>
      <c r="DJI205" s="40"/>
      <c r="DJJ205" s="40"/>
      <c r="DJK205" s="40"/>
      <c r="DJL205" s="40"/>
      <c r="DJM205" s="40"/>
      <c r="DJN205" s="40"/>
      <c r="DJO205" s="40"/>
      <c r="DJP205" s="40"/>
      <c r="DJQ205" s="40"/>
      <c r="DJR205" s="40"/>
      <c r="DJS205" s="40"/>
      <c r="DJT205" s="40"/>
      <c r="DJU205" s="40"/>
      <c r="DJV205" s="40"/>
      <c r="DJW205" s="40"/>
      <c r="DJX205" s="40"/>
      <c r="DJY205" s="40"/>
      <c r="DJZ205" s="40"/>
      <c r="DKA205" s="40"/>
      <c r="DKB205" s="40"/>
      <c r="DKC205" s="40"/>
      <c r="DKD205" s="40"/>
      <c r="DKE205" s="40"/>
      <c r="DKF205" s="40"/>
      <c r="DKG205" s="40"/>
      <c r="DKH205" s="40"/>
      <c r="DKI205" s="40"/>
      <c r="DKJ205" s="40"/>
      <c r="DKK205" s="40"/>
      <c r="DKL205" s="40"/>
      <c r="DKM205" s="40"/>
      <c r="DKN205" s="40"/>
      <c r="DKO205" s="40"/>
      <c r="DKP205" s="40"/>
      <c r="DKQ205" s="40"/>
      <c r="DKR205" s="40"/>
      <c r="DKS205" s="40"/>
      <c r="DKT205" s="40"/>
      <c r="DKU205" s="40"/>
      <c r="DKV205" s="40"/>
      <c r="DKW205" s="40"/>
      <c r="DKX205" s="40"/>
      <c r="DKY205" s="40"/>
      <c r="DKZ205" s="40"/>
      <c r="DLA205" s="40"/>
      <c r="DLB205" s="40"/>
      <c r="DLC205" s="40"/>
      <c r="DLD205" s="40"/>
      <c r="DLE205" s="40"/>
      <c r="DLF205" s="40"/>
      <c r="DLG205" s="40"/>
      <c r="DLH205" s="40"/>
      <c r="DLI205" s="40"/>
      <c r="DLJ205" s="40"/>
      <c r="DLK205" s="40"/>
      <c r="DLL205" s="40"/>
      <c r="DLM205" s="40"/>
      <c r="DLN205" s="40"/>
      <c r="DLO205" s="40"/>
      <c r="DLP205" s="40"/>
      <c r="DLQ205" s="40"/>
      <c r="DLR205" s="40"/>
      <c r="DLS205" s="40"/>
      <c r="DLT205" s="40"/>
      <c r="DLU205" s="40"/>
      <c r="DLV205" s="40"/>
      <c r="DLW205" s="40"/>
      <c r="DLX205" s="40"/>
      <c r="DLY205" s="40"/>
      <c r="DLZ205" s="40"/>
      <c r="DMA205" s="40"/>
      <c r="DMB205" s="40"/>
      <c r="DMC205" s="40"/>
      <c r="DMD205" s="40"/>
      <c r="DME205" s="40"/>
      <c r="DMF205" s="40"/>
      <c r="DMG205" s="40"/>
      <c r="DMH205" s="40"/>
      <c r="DMI205" s="40"/>
      <c r="DMJ205" s="40"/>
      <c r="DMK205" s="40"/>
      <c r="DML205" s="40"/>
      <c r="DMM205" s="40"/>
      <c r="DMN205" s="40"/>
      <c r="DMO205" s="40"/>
      <c r="DMP205" s="40"/>
      <c r="DMQ205" s="40"/>
      <c r="DMR205" s="40"/>
      <c r="DMS205" s="40"/>
      <c r="DMT205" s="40"/>
      <c r="DMU205" s="40"/>
      <c r="DMV205" s="40"/>
      <c r="DMW205" s="40"/>
      <c r="DMX205" s="40"/>
      <c r="DMY205" s="40"/>
      <c r="DMZ205" s="40"/>
      <c r="DNA205" s="40"/>
      <c r="DNB205" s="40"/>
      <c r="DNC205" s="40"/>
      <c r="DND205" s="40"/>
      <c r="DNE205" s="40"/>
      <c r="DNF205" s="40"/>
      <c r="DNG205" s="40"/>
      <c r="DNH205" s="40"/>
      <c r="DNI205" s="40"/>
      <c r="DNJ205" s="40"/>
      <c r="DNK205" s="40"/>
      <c r="DNL205" s="40"/>
      <c r="DNM205" s="40"/>
      <c r="DNN205" s="40"/>
      <c r="DNO205" s="40"/>
      <c r="DNP205" s="40"/>
      <c r="DNQ205" s="40"/>
      <c r="DNR205" s="40"/>
      <c r="DNS205" s="40"/>
      <c r="DNT205" s="40"/>
      <c r="DNU205" s="40"/>
      <c r="DNV205" s="40"/>
      <c r="DNW205" s="40"/>
      <c r="DNX205" s="40"/>
      <c r="DNY205" s="40"/>
      <c r="DNZ205" s="40"/>
      <c r="DOA205" s="40"/>
      <c r="DOB205" s="40"/>
      <c r="DOC205" s="40"/>
      <c r="DOD205" s="40"/>
      <c r="DOE205" s="40"/>
      <c r="DOF205" s="40"/>
      <c r="DOG205" s="40"/>
      <c r="DOH205" s="40"/>
      <c r="DOI205" s="40"/>
      <c r="DOJ205" s="40"/>
      <c r="DOK205" s="40"/>
      <c r="DOL205" s="40"/>
      <c r="DOM205" s="40"/>
      <c r="DON205" s="40"/>
      <c r="DOO205" s="40"/>
      <c r="DOP205" s="40"/>
      <c r="DOQ205" s="40"/>
      <c r="DOR205" s="40"/>
      <c r="DOS205" s="40"/>
      <c r="DOT205" s="40"/>
      <c r="DOU205" s="40"/>
      <c r="DOV205" s="40"/>
      <c r="DOW205" s="40"/>
      <c r="DOX205" s="40"/>
      <c r="DOY205" s="40"/>
      <c r="DOZ205" s="40"/>
      <c r="DPA205" s="40"/>
      <c r="DPB205" s="40"/>
      <c r="DPC205" s="40"/>
      <c r="DPD205" s="40"/>
      <c r="DPE205" s="40"/>
      <c r="DPF205" s="40"/>
      <c r="DPG205" s="40"/>
      <c r="DPH205" s="40"/>
      <c r="DPI205" s="40"/>
      <c r="DPJ205" s="40"/>
      <c r="DPK205" s="40"/>
      <c r="DPL205" s="40"/>
      <c r="DPM205" s="40"/>
      <c r="DPN205" s="40"/>
      <c r="DPO205" s="40"/>
      <c r="DPP205" s="40"/>
      <c r="DPQ205" s="40"/>
      <c r="DPR205" s="40"/>
      <c r="DPS205" s="40"/>
      <c r="DPT205" s="40"/>
      <c r="DPU205" s="40"/>
      <c r="DPV205" s="40"/>
      <c r="DPW205" s="40"/>
      <c r="DPX205" s="40"/>
      <c r="DPY205" s="40"/>
      <c r="DPZ205" s="40"/>
      <c r="DQA205" s="40"/>
      <c r="DQB205" s="40"/>
      <c r="DQC205" s="40"/>
      <c r="DQD205" s="40"/>
      <c r="DQE205" s="40"/>
      <c r="DQF205" s="40"/>
      <c r="DQG205" s="40"/>
      <c r="DQH205" s="40"/>
      <c r="DQI205" s="40"/>
      <c r="DQJ205" s="40"/>
      <c r="DQK205" s="40"/>
      <c r="DQL205" s="40"/>
      <c r="DQM205" s="40"/>
      <c r="DQN205" s="40"/>
      <c r="DQO205" s="40"/>
      <c r="DQP205" s="40"/>
      <c r="DQQ205" s="40"/>
      <c r="DQR205" s="40"/>
      <c r="DQS205" s="40"/>
      <c r="DQT205" s="40"/>
      <c r="DQU205" s="40"/>
      <c r="DQV205" s="40"/>
      <c r="DQW205" s="40"/>
      <c r="DQX205" s="40"/>
      <c r="DQY205" s="40"/>
      <c r="DQZ205" s="40"/>
      <c r="DRA205" s="40"/>
      <c r="DRB205" s="40"/>
      <c r="DRC205" s="40"/>
      <c r="DRD205" s="40"/>
      <c r="DRE205" s="40"/>
      <c r="DRF205" s="40"/>
      <c r="DRG205" s="40"/>
      <c r="DRH205" s="40"/>
      <c r="DRI205" s="40"/>
      <c r="DRJ205" s="40"/>
      <c r="DRK205" s="40"/>
      <c r="DRL205" s="40"/>
      <c r="DRM205" s="40"/>
      <c r="DRN205" s="40"/>
      <c r="DRO205" s="40"/>
      <c r="DRP205" s="40"/>
      <c r="DRQ205" s="40"/>
      <c r="DRR205" s="40"/>
      <c r="DRS205" s="40"/>
      <c r="DRT205" s="40"/>
      <c r="DRU205" s="40"/>
      <c r="DRV205" s="40"/>
      <c r="DRW205" s="40"/>
      <c r="DRX205" s="40"/>
      <c r="DRY205" s="40"/>
      <c r="DRZ205" s="40"/>
      <c r="DSA205" s="40"/>
      <c r="DSB205" s="40"/>
      <c r="DSC205" s="40"/>
      <c r="DSD205" s="40"/>
      <c r="DSE205" s="40"/>
      <c r="DSF205" s="40"/>
      <c r="DSG205" s="40"/>
      <c r="DSH205" s="40"/>
      <c r="DSI205" s="40"/>
      <c r="DSJ205" s="40"/>
      <c r="DSK205" s="40"/>
      <c r="DSL205" s="40"/>
      <c r="DSM205" s="40"/>
      <c r="DSN205" s="40"/>
      <c r="DSO205" s="40"/>
      <c r="DSP205" s="40"/>
      <c r="DSQ205" s="40"/>
      <c r="DSR205" s="40"/>
      <c r="DSS205" s="40"/>
      <c r="DST205" s="40"/>
      <c r="DSU205" s="40"/>
      <c r="DSV205" s="40"/>
      <c r="DSW205" s="40"/>
      <c r="DSX205" s="40"/>
      <c r="DSY205" s="40"/>
      <c r="DSZ205" s="40"/>
      <c r="DTA205" s="40"/>
      <c r="DTB205" s="40"/>
      <c r="DTC205" s="40"/>
      <c r="DTD205" s="40"/>
      <c r="DTE205" s="40"/>
      <c r="DTF205" s="40"/>
      <c r="DTG205" s="40"/>
      <c r="DTH205" s="40"/>
      <c r="DTI205" s="40"/>
      <c r="DTJ205" s="40"/>
      <c r="DTK205" s="40"/>
      <c r="DTL205" s="40"/>
      <c r="DTM205" s="40"/>
      <c r="DTN205" s="40"/>
      <c r="DTO205" s="40"/>
      <c r="DTP205" s="40"/>
      <c r="DTQ205" s="40"/>
      <c r="DTR205" s="40"/>
      <c r="DTS205" s="40"/>
      <c r="DTT205" s="40"/>
      <c r="DTU205" s="40"/>
      <c r="DTV205" s="40"/>
      <c r="DTW205" s="40"/>
      <c r="DTX205" s="40"/>
      <c r="DTY205" s="40"/>
      <c r="DTZ205" s="40"/>
      <c r="DUA205" s="40"/>
      <c r="DUB205" s="40"/>
      <c r="DUC205" s="40"/>
      <c r="DUD205" s="40"/>
      <c r="DUE205" s="40"/>
      <c r="DUF205" s="40"/>
      <c r="DUG205" s="40"/>
      <c r="DUH205" s="40"/>
      <c r="DUI205" s="40"/>
      <c r="DUJ205" s="40"/>
      <c r="DUK205" s="40"/>
      <c r="DUL205" s="40"/>
      <c r="DUM205" s="40"/>
      <c r="DUN205" s="40"/>
      <c r="DUO205" s="40"/>
      <c r="DUP205" s="40"/>
      <c r="DUQ205" s="40"/>
      <c r="DUR205" s="40"/>
      <c r="DUS205" s="40"/>
      <c r="DUT205" s="40"/>
      <c r="DUU205" s="40"/>
      <c r="DUV205" s="40"/>
      <c r="DUW205" s="40"/>
      <c r="DUX205" s="40"/>
      <c r="DUY205" s="40"/>
      <c r="DUZ205" s="40"/>
      <c r="DVA205" s="40"/>
      <c r="DVB205" s="40"/>
      <c r="DVC205" s="40"/>
      <c r="DVD205" s="40"/>
      <c r="DVE205" s="40"/>
      <c r="DVF205" s="40"/>
      <c r="DVG205" s="40"/>
      <c r="DVH205" s="40"/>
      <c r="DVI205" s="40"/>
      <c r="DVJ205" s="40"/>
      <c r="DVK205" s="40"/>
      <c r="DVL205" s="40"/>
      <c r="DVM205" s="40"/>
      <c r="DVN205" s="40"/>
      <c r="DVO205" s="40"/>
      <c r="DVP205" s="40"/>
      <c r="DVQ205" s="40"/>
      <c r="DVR205" s="40"/>
      <c r="DVS205" s="40"/>
      <c r="DVT205" s="40"/>
      <c r="DVU205" s="40"/>
      <c r="DVV205" s="40"/>
      <c r="DVW205" s="40"/>
      <c r="DVX205" s="40"/>
      <c r="DVY205" s="40"/>
      <c r="DVZ205" s="40"/>
      <c r="DWA205" s="40"/>
      <c r="DWB205" s="40"/>
      <c r="DWC205" s="40"/>
      <c r="DWD205" s="40"/>
      <c r="DWE205" s="40"/>
      <c r="DWF205" s="40"/>
      <c r="DWG205" s="40"/>
      <c r="DWH205" s="40"/>
      <c r="DWI205" s="40"/>
      <c r="DWJ205" s="40"/>
      <c r="DWK205" s="40"/>
      <c r="DWL205" s="40"/>
      <c r="DWM205" s="40"/>
      <c r="DWN205" s="40"/>
      <c r="DWO205" s="40"/>
      <c r="DWP205" s="40"/>
      <c r="DWQ205" s="40"/>
      <c r="DWR205" s="40"/>
      <c r="DWS205" s="40"/>
      <c r="DWT205" s="40"/>
      <c r="DWU205" s="40"/>
      <c r="DWV205" s="40"/>
      <c r="DWW205" s="40"/>
      <c r="DWX205" s="40"/>
      <c r="DWY205" s="40"/>
      <c r="DWZ205" s="40"/>
      <c r="DXA205" s="40"/>
      <c r="DXB205" s="40"/>
      <c r="DXC205" s="40"/>
      <c r="DXD205" s="40"/>
      <c r="DXE205" s="40"/>
      <c r="DXF205" s="40"/>
      <c r="DXG205" s="40"/>
      <c r="DXH205" s="40"/>
      <c r="DXI205" s="40"/>
      <c r="DXJ205" s="40"/>
      <c r="DXK205" s="40"/>
      <c r="DXL205" s="40"/>
      <c r="DXM205" s="40"/>
      <c r="DXN205" s="40"/>
      <c r="DXO205" s="40"/>
      <c r="DXP205" s="40"/>
      <c r="DXQ205" s="40"/>
      <c r="DXR205" s="40"/>
      <c r="DXS205" s="40"/>
      <c r="DXT205" s="40"/>
      <c r="DXU205" s="40"/>
      <c r="DXV205" s="40"/>
      <c r="DXW205" s="40"/>
      <c r="DXX205" s="40"/>
      <c r="DXY205" s="40"/>
      <c r="DXZ205" s="40"/>
      <c r="DYA205" s="40"/>
      <c r="DYB205" s="40"/>
      <c r="DYC205" s="40"/>
      <c r="DYD205" s="40"/>
      <c r="DYE205" s="40"/>
      <c r="DYF205" s="40"/>
      <c r="DYG205" s="40"/>
      <c r="DYH205" s="40"/>
      <c r="DYI205" s="40"/>
      <c r="DYJ205" s="40"/>
      <c r="DYK205" s="40"/>
      <c r="DYL205" s="40"/>
      <c r="DYM205" s="40"/>
      <c r="DYN205" s="40"/>
      <c r="DYO205" s="40"/>
      <c r="DYP205" s="40"/>
      <c r="DYQ205" s="40"/>
      <c r="DYR205" s="40"/>
      <c r="DYS205" s="40"/>
      <c r="DYT205" s="40"/>
      <c r="DYU205" s="40"/>
      <c r="DYV205" s="40"/>
      <c r="DYW205" s="40"/>
      <c r="DYX205" s="40"/>
      <c r="DYY205" s="40"/>
      <c r="DYZ205" s="40"/>
      <c r="DZA205" s="40"/>
      <c r="DZB205" s="40"/>
      <c r="DZC205" s="40"/>
      <c r="DZD205" s="40"/>
      <c r="DZE205" s="40"/>
      <c r="DZF205" s="40"/>
      <c r="DZG205" s="40"/>
      <c r="DZH205" s="40"/>
      <c r="DZI205" s="40"/>
      <c r="DZJ205" s="40"/>
      <c r="DZK205" s="40"/>
      <c r="DZL205" s="40"/>
      <c r="DZM205" s="40"/>
      <c r="DZN205" s="40"/>
      <c r="DZO205" s="40"/>
      <c r="DZP205" s="40"/>
      <c r="DZQ205" s="40"/>
      <c r="DZR205" s="40"/>
      <c r="DZS205" s="40"/>
      <c r="DZT205" s="40"/>
      <c r="DZU205" s="40"/>
      <c r="DZV205" s="40"/>
      <c r="DZW205" s="40"/>
      <c r="DZX205" s="40"/>
      <c r="DZY205" s="40"/>
      <c r="DZZ205" s="40"/>
      <c r="EAA205" s="40"/>
      <c r="EAB205" s="40"/>
      <c r="EAC205" s="40"/>
      <c r="EAD205" s="40"/>
      <c r="EAE205" s="40"/>
      <c r="EAF205" s="40"/>
      <c r="EAG205" s="40"/>
      <c r="EAH205" s="40"/>
      <c r="EAI205" s="40"/>
      <c r="EAJ205" s="40"/>
      <c r="EAK205" s="40"/>
      <c r="EAL205" s="40"/>
      <c r="EAM205" s="40"/>
      <c r="EAN205" s="40"/>
      <c r="EAO205" s="40"/>
      <c r="EAP205" s="40"/>
      <c r="EAQ205" s="40"/>
      <c r="EAR205" s="40"/>
      <c r="EAS205" s="40"/>
      <c r="EAT205" s="40"/>
      <c r="EAU205" s="40"/>
      <c r="EAV205" s="40"/>
      <c r="EAW205" s="40"/>
      <c r="EAX205" s="40"/>
      <c r="EAY205" s="40"/>
      <c r="EAZ205" s="40"/>
      <c r="EBA205" s="40"/>
      <c r="EBB205" s="40"/>
      <c r="EBC205" s="40"/>
      <c r="EBD205" s="40"/>
      <c r="EBE205" s="40"/>
      <c r="EBF205" s="40"/>
      <c r="EBG205" s="40"/>
      <c r="EBH205" s="40"/>
      <c r="EBI205" s="40"/>
      <c r="EBJ205" s="40"/>
      <c r="EBK205" s="40"/>
      <c r="EBL205" s="40"/>
      <c r="EBM205" s="40"/>
      <c r="EBN205" s="40"/>
      <c r="EBO205" s="40"/>
      <c r="EBP205" s="40"/>
      <c r="EBQ205" s="40"/>
      <c r="EBR205" s="40"/>
      <c r="EBS205" s="40"/>
      <c r="EBT205" s="40"/>
      <c r="EBU205" s="40"/>
      <c r="EBV205" s="40"/>
      <c r="EBW205" s="40"/>
      <c r="EBX205" s="40"/>
      <c r="EBY205" s="40"/>
      <c r="EBZ205" s="40"/>
      <c r="ECA205" s="40"/>
      <c r="ECB205" s="40"/>
      <c r="ECC205" s="40"/>
      <c r="ECD205" s="40"/>
      <c r="ECE205" s="40"/>
      <c r="ECF205" s="40"/>
      <c r="ECG205" s="40"/>
      <c r="ECH205" s="40"/>
      <c r="ECI205" s="40"/>
      <c r="ECJ205" s="40"/>
      <c r="ECK205" s="40"/>
      <c r="ECL205" s="40"/>
      <c r="ECM205" s="40"/>
      <c r="ECN205" s="40"/>
      <c r="ECO205" s="40"/>
      <c r="ECP205" s="40"/>
      <c r="ECQ205" s="40"/>
      <c r="ECR205" s="40"/>
      <c r="ECS205" s="40"/>
      <c r="ECT205" s="40"/>
      <c r="ECU205" s="40"/>
      <c r="ECV205" s="40"/>
      <c r="ECW205" s="40"/>
      <c r="ECX205" s="40"/>
      <c r="ECY205" s="40"/>
      <c r="ECZ205" s="40"/>
      <c r="EDA205" s="40"/>
      <c r="EDB205" s="40"/>
      <c r="EDC205" s="40"/>
      <c r="EDD205" s="40"/>
      <c r="EDE205" s="40"/>
      <c r="EDF205" s="40"/>
      <c r="EDG205" s="40"/>
      <c r="EDH205" s="40"/>
      <c r="EDI205" s="40"/>
      <c r="EDJ205" s="40"/>
      <c r="EDK205" s="40"/>
      <c r="EDL205" s="40"/>
      <c r="EDM205" s="40"/>
      <c r="EDN205" s="40"/>
      <c r="EDO205" s="40"/>
      <c r="EDP205" s="40"/>
      <c r="EDQ205" s="40"/>
      <c r="EDR205" s="40"/>
      <c r="EDS205" s="40"/>
      <c r="EDT205" s="40"/>
      <c r="EDU205" s="40"/>
      <c r="EDV205" s="40"/>
      <c r="EDW205" s="40"/>
      <c r="EDX205" s="40"/>
      <c r="EDY205" s="40"/>
      <c r="EDZ205" s="40"/>
      <c r="EEA205" s="40"/>
      <c r="EEB205" s="40"/>
      <c r="EEC205" s="40"/>
      <c r="EED205" s="40"/>
      <c r="EEE205" s="40"/>
      <c r="EEF205" s="40"/>
      <c r="EEG205" s="40"/>
      <c r="EEH205" s="40"/>
      <c r="EEI205" s="40"/>
      <c r="EEJ205" s="40"/>
      <c r="EEK205" s="40"/>
      <c r="EEL205" s="40"/>
      <c r="EEM205" s="40"/>
      <c r="EEN205" s="40"/>
      <c r="EEO205" s="40"/>
      <c r="EEP205" s="40"/>
      <c r="EEQ205" s="40"/>
      <c r="EER205" s="40"/>
      <c r="EES205" s="40"/>
      <c r="EET205" s="40"/>
      <c r="EEU205" s="40"/>
      <c r="EEV205" s="40"/>
      <c r="EEW205" s="40"/>
      <c r="EEX205" s="40"/>
      <c r="EEY205" s="40"/>
      <c r="EEZ205" s="40"/>
      <c r="EFA205" s="40"/>
      <c r="EFB205" s="40"/>
      <c r="EFC205" s="40"/>
      <c r="EFD205" s="40"/>
      <c r="EFE205" s="40"/>
      <c r="EFF205" s="40"/>
      <c r="EFG205" s="40"/>
      <c r="EFH205" s="40"/>
      <c r="EFI205" s="40"/>
      <c r="EFJ205" s="40"/>
      <c r="EFK205" s="40"/>
      <c r="EFL205" s="40"/>
      <c r="EFM205" s="40"/>
      <c r="EFN205" s="40"/>
      <c r="EFO205" s="40"/>
      <c r="EFP205" s="40"/>
      <c r="EFQ205" s="40"/>
      <c r="EFR205" s="40"/>
      <c r="EFS205" s="40"/>
      <c r="EFT205" s="40"/>
      <c r="EFU205" s="40"/>
      <c r="EFV205" s="40"/>
      <c r="EFW205" s="40"/>
      <c r="EFX205" s="40"/>
      <c r="EFY205" s="40"/>
      <c r="EFZ205" s="40"/>
      <c r="EGA205" s="40"/>
      <c r="EGB205" s="40"/>
      <c r="EGC205" s="40"/>
      <c r="EGD205" s="40"/>
      <c r="EGE205" s="40"/>
      <c r="EGF205" s="40"/>
      <c r="EGG205" s="40"/>
      <c r="EGH205" s="40"/>
      <c r="EGI205" s="40"/>
      <c r="EGJ205" s="40"/>
      <c r="EGK205" s="40"/>
      <c r="EGL205" s="40"/>
      <c r="EGM205" s="40"/>
      <c r="EGN205" s="40"/>
      <c r="EGO205" s="40"/>
      <c r="EGP205" s="40"/>
      <c r="EGQ205" s="40"/>
      <c r="EGR205" s="40"/>
      <c r="EGS205" s="40"/>
      <c r="EGT205" s="40"/>
      <c r="EGU205" s="40"/>
      <c r="EGV205" s="40"/>
      <c r="EGW205" s="40"/>
      <c r="EGX205" s="40"/>
      <c r="EGY205" s="40"/>
      <c r="EGZ205" s="40"/>
      <c r="EHA205" s="40"/>
      <c r="EHB205" s="40"/>
      <c r="EHC205" s="40"/>
      <c r="EHD205" s="40"/>
      <c r="EHE205" s="40"/>
      <c r="EHF205" s="40"/>
      <c r="EHG205" s="40"/>
      <c r="EHH205" s="40"/>
      <c r="EHI205" s="40"/>
      <c r="EHJ205" s="40"/>
      <c r="EHK205" s="40"/>
      <c r="EHL205" s="40"/>
      <c r="EHM205" s="40"/>
      <c r="EHN205" s="40"/>
      <c r="EHO205" s="40"/>
      <c r="EHP205" s="40"/>
      <c r="EHQ205" s="40"/>
      <c r="EHR205" s="40"/>
      <c r="EHS205" s="40"/>
      <c r="EHT205" s="40"/>
      <c r="EHU205" s="40"/>
      <c r="EHV205" s="40"/>
      <c r="EHW205" s="40"/>
      <c r="EHX205" s="40"/>
      <c r="EHY205" s="40"/>
      <c r="EHZ205" s="40"/>
      <c r="EIA205" s="40"/>
      <c r="EIB205" s="40"/>
      <c r="EIC205" s="40"/>
      <c r="EID205" s="40"/>
      <c r="EIE205" s="40"/>
      <c r="EIF205" s="40"/>
      <c r="EIG205" s="40"/>
      <c r="EIH205" s="40"/>
      <c r="EII205" s="40"/>
      <c r="EIJ205" s="40"/>
      <c r="EIK205" s="40"/>
      <c r="EIL205" s="40"/>
      <c r="EIM205" s="40"/>
      <c r="EIN205" s="40"/>
      <c r="EIO205" s="40"/>
      <c r="EIP205" s="40"/>
      <c r="EIQ205" s="40"/>
      <c r="EIR205" s="40"/>
      <c r="EIS205" s="40"/>
      <c r="EIT205" s="40"/>
      <c r="EIU205" s="40"/>
      <c r="EIV205" s="40"/>
      <c r="EIW205" s="40"/>
      <c r="EIX205" s="40"/>
      <c r="EIY205" s="40"/>
      <c r="EIZ205" s="40"/>
      <c r="EJA205" s="40"/>
      <c r="EJB205" s="40"/>
      <c r="EJC205" s="40"/>
      <c r="EJD205" s="40"/>
      <c r="EJE205" s="40"/>
      <c r="EJF205" s="40"/>
      <c r="EJG205" s="40"/>
      <c r="EJH205" s="40"/>
      <c r="EJI205" s="40"/>
      <c r="EJJ205" s="40"/>
      <c r="EJK205" s="40"/>
      <c r="EJL205" s="40"/>
      <c r="EJM205" s="40"/>
      <c r="EJN205" s="40"/>
      <c r="EJO205" s="40"/>
      <c r="EJP205" s="40"/>
      <c r="EJQ205" s="40"/>
      <c r="EJR205" s="40"/>
      <c r="EJS205" s="40"/>
      <c r="EJT205" s="40"/>
      <c r="EJU205" s="40"/>
      <c r="EJV205" s="40"/>
      <c r="EJW205" s="40"/>
      <c r="EJX205" s="40"/>
      <c r="EJY205" s="40"/>
      <c r="EJZ205" s="40"/>
      <c r="EKA205" s="40"/>
      <c r="EKB205" s="40"/>
      <c r="EKC205" s="40"/>
      <c r="EKD205" s="40"/>
      <c r="EKE205" s="40"/>
      <c r="EKF205" s="40"/>
      <c r="EKG205" s="40"/>
      <c r="EKH205" s="40"/>
      <c r="EKI205" s="40"/>
      <c r="EKJ205" s="40"/>
      <c r="EKK205" s="40"/>
      <c r="EKL205" s="40"/>
      <c r="EKM205" s="40"/>
      <c r="EKN205" s="40"/>
      <c r="EKO205" s="40"/>
      <c r="EKP205" s="40"/>
      <c r="EKQ205" s="40"/>
      <c r="EKR205" s="40"/>
      <c r="EKS205" s="40"/>
      <c r="EKT205" s="40"/>
      <c r="EKU205" s="40"/>
      <c r="EKV205" s="40"/>
      <c r="EKW205" s="40"/>
      <c r="EKX205" s="40"/>
      <c r="EKY205" s="40"/>
      <c r="EKZ205" s="40"/>
      <c r="ELA205" s="40"/>
      <c r="ELB205" s="40"/>
      <c r="ELC205" s="40"/>
      <c r="ELD205" s="40"/>
      <c r="ELE205" s="40"/>
      <c r="ELF205" s="40"/>
      <c r="ELG205" s="40"/>
      <c r="ELH205" s="40"/>
      <c r="ELI205" s="40"/>
      <c r="ELJ205" s="40"/>
      <c r="ELK205" s="40"/>
      <c r="ELL205" s="40"/>
      <c r="ELM205" s="40"/>
      <c r="ELN205" s="40"/>
      <c r="ELO205" s="40"/>
      <c r="ELP205" s="40"/>
      <c r="ELQ205" s="40"/>
      <c r="ELR205" s="40"/>
      <c r="ELS205" s="40"/>
      <c r="ELT205" s="40"/>
      <c r="ELU205" s="40"/>
      <c r="ELV205" s="40"/>
      <c r="ELW205" s="40"/>
      <c r="ELX205" s="40"/>
      <c r="ELY205" s="40"/>
      <c r="ELZ205" s="40"/>
      <c r="EMA205" s="40"/>
      <c r="EMB205" s="40"/>
      <c r="EMC205" s="40"/>
      <c r="EMD205" s="40"/>
      <c r="EME205" s="40"/>
      <c r="EMF205" s="40"/>
      <c r="EMG205" s="40"/>
      <c r="EMH205" s="40"/>
      <c r="EMI205" s="40"/>
      <c r="EMJ205" s="40"/>
      <c r="EMK205" s="40"/>
      <c r="EML205" s="40"/>
      <c r="EMM205" s="40"/>
      <c r="EMN205" s="40"/>
      <c r="EMO205" s="40"/>
      <c r="EMP205" s="40"/>
      <c r="EMQ205" s="40"/>
      <c r="EMR205" s="40"/>
      <c r="EMS205" s="40"/>
      <c r="EMT205" s="40"/>
      <c r="EMU205" s="40"/>
      <c r="EMV205" s="40"/>
      <c r="EMW205" s="40"/>
      <c r="EMX205" s="40"/>
      <c r="EMY205" s="40"/>
      <c r="EMZ205" s="40"/>
      <c r="ENA205" s="40"/>
      <c r="ENB205" s="40"/>
      <c r="ENC205" s="40"/>
      <c r="END205" s="40"/>
      <c r="ENE205" s="40"/>
      <c r="ENF205" s="40"/>
      <c r="ENG205" s="40"/>
      <c r="ENH205" s="40"/>
      <c r="ENI205" s="40"/>
      <c r="ENJ205" s="40"/>
      <c r="ENK205" s="40"/>
      <c r="ENL205" s="40"/>
      <c r="ENM205" s="40"/>
      <c r="ENN205" s="40"/>
      <c r="ENO205" s="40"/>
      <c r="ENP205" s="40"/>
      <c r="ENQ205" s="40"/>
      <c r="ENR205" s="40"/>
      <c r="ENS205" s="40"/>
      <c r="ENT205" s="40"/>
      <c r="ENU205" s="40"/>
      <c r="ENV205" s="40"/>
      <c r="ENW205" s="40"/>
      <c r="ENX205" s="40"/>
      <c r="ENY205" s="40"/>
      <c r="ENZ205" s="40"/>
      <c r="EOA205" s="40"/>
      <c r="EOB205" s="40"/>
      <c r="EOC205" s="40"/>
      <c r="EOD205" s="40"/>
      <c r="EOE205" s="40"/>
      <c r="EOF205" s="40"/>
      <c r="EOG205" s="40"/>
      <c r="EOH205" s="40"/>
      <c r="EOI205" s="40"/>
      <c r="EOJ205" s="40"/>
      <c r="EOK205" s="40"/>
      <c r="EOL205" s="40"/>
      <c r="EOM205" s="40"/>
      <c r="EON205" s="40"/>
      <c r="EOO205" s="40"/>
      <c r="EOP205" s="40"/>
      <c r="EOQ205" s="40"/>
      <c r="EOR205" s="40"/>
      <c r="EOS205" s="40"/>
      <c r="EOT205" s="40"/>
      <c r="EOU205" s="40"/>
      <c r="EOV205" s="40"/>
      <c r="EOW205" s="40"/>
      <c r="EOX205" s="40"/>
      <c r="EOY205" s="40"/>
      <c r="EOZ205" s="40"/>
      <c r="EPA205" s="40"/>
      <c r="EPB205" s="40"/>
      <c r="EPC205" s="40"/>
      <c r="EPD205" s="40"/>
      <c r="EPE205" s="40"/>
      <c r="EPF205" s="40"/>
      <c r="EPG205" s="40"/>
      <c r="EPH205" s="40"/>
      <c r="EPI205" s="40"/>
      <c r="EPJ205" s="40"/>
      <c r="EPK205" s="40"/>
      <c r="EPL205" s="40"/>
      <c r="EPM205" s="40"/>
      <c r="EPN205" s="40"/>
      <c r="EPO205" s="40"/>
      <c r="EPP205" s="40"/>
      <c r="EPQ205" s="40"/>
      <c r="EPR205" s="40"/>
      <c r="EPS205" s="40"/>
      <c r="EPT205" s="40"/>
      <c r="EPU205" s="40"/>
      <c r="EPV205" s="40"/>
      <c r="EPW205" s="40"/>
      <c r="EPX205" s="40"/>
      <c r="EPY205" s="40"/>
      <c r="EPZ205" s="40"/>
      <c r="EQA205" s="40"/>
      <c r="EQB205" s="40"/>
      <c r="EQC205" s="40"/>
      <c r="EQD205" s="40"/>
      <c r="EQE205" s="40"/>
      <c r="EQF205" s="40"/>
      <c r="EQG205" s="40"/>
      <c r="EQH205" s="40"/>
      <c r="EQI205" s="40"/>
      <c r="EQJ205" s="40"/>
      <c r="EQK205" s="40"/>
      <c r="EQL205" s="40"/>
      <c r="EQM205" s="40"/>
      <c r="EQN205" s="40"/>
      <c r="EQO205" s="40"/>
      <c r="EQP205" s="40"/>
      <c r="EQQ205" s="40"/>
      <c r="EQR205" s="40"/>
      <c r="EQS205" s="40"/>
      <c r="EQT205" s="40"/>
      <c r="EQU205" s="40"/>
      <c r="EQV205" s="40"/>
      <c r="EQW205" s="40"/>
      <c r="EQX205" s="40"/>
      <c r="EQY205" s="40"/>
      <c r="EQZ205" s="40"/>
      <c r="ERA205" s="40"/>
      <c r="ERB205" s="40"/>
      <c r="ERC205" s="40"/>
      <c r="ERD205" s="40"/>
      <c r="ERE205" s="40"/>
      <c r="ERF205" s="40"/>
      <c r="ERG205" s="40"/>
      <c r="ERH205" s="40"/>
      <c r="ERI205" s="40"/>
      <c r="ERJ205" s="40"/>
      <c r="ERK205" s="40"/>
      <c r="ERL205" s="40"/>
      <c r="ERM205" s="40"/>
      <c r="ERN205" s="40"/>
      <c r="ERO205" s="40"/>
      <c r="ERP205" s="40"/>
      <c r="ERQ205" s="40"/>
      <c r="ERR205" s="40"/>
      <c r="ERS205" s="40"/>
      <c r="ERT205" s="40"/>
      <c r="ERU205" s="40"/>
      <c r="ERV205" s="40"/>
      <c r="ERW205" s="40"/>
      <c r="ERX205" s="40"/>
      <c r="ERY205" s="40"/>
      <c r="ERZ205" s="40"/>
      <c r="ESA205" s="40"/>
      <c r="ESB205" s="40"/>
      <c r="ESC205" s="40"/>
      <c r="ESD205" s="40"/>
      <c r="ESE205" s="40"/>
      <c r="ESF205" s="40"/>
      <c r="ESG205" s="40"/>
      <c r="ESH205" s="40"/>
      <c r="ESI205" s="40"/>
      <c r="ESJ205" s="40"/>
      <c r="ESK205" s="40"/>
      <c r="ESL205" s="40"/>
      <c r="ESM205" s="40"/>
      <c r="ESN205" s="40"/>
      <c r="ESO205" s="40"/>
      <c r="ESP205" s="40"/>
      <c r="ESQ205" s="40"/>
      <c r="ESR205" s="40"/>
      <c r="ESS205" s="40"/>
      <c r="EST205" s="40"/>
      <c r="ESU205" s="40"/>
      <c r="ESV205" s="40"/>
      <c r="ESW205" s="40"/>
      <c r="ESX205" s="40"/>
      <c r="ESY205" s="40"/>
      <c r="ESZ205" s="40"/>
      <c r="ETA205" s="40"/>
      <c r="ETB205" s="40"/>
      <c r="ETC205" s="40"/>
      <c r="ETD205" s="40"/>
      <c r="ETE205" s="40"/>
      <c r="ETF205" s="40"/>
      <c r="ETG205" s="40"/>
      <c r="ETH205" s="40"/>
      <c r="ETI205" s="40"/>
      <c r="ETJ205" s="40"/>
      <c r="ETK205" s="40"/>
      <c r="ETL205" s="40"/>
      <c r="ETM205" s="40"/>
      <c r="ETN205" s="40"/>
      <c r="ETO205" s="40"/>
      <c r="ETP205" s="40"/>
      <c r="ETQ205" s="40"/>
      <c r="ETR205" s="40"/>
      <c r="ETS205" s="40"/>
      <c r="ETT205" s="40"/>
      <c r="ETU205" s="40"/>
      <c r="ETV205" s="40"/>
      <c r="ETW205" s="40"/>
      <c r="ETX205" s="40"/>
      <c r="ETY205" s="40"/>
      <c r="ETZ205" s="40"/>
      <c r="EUA205" s="40"/>
      <c r="EUB205" s="40"/>
      <c r="EUC205" s="40"/>
      <c r="EUD205" s="40"/>
      <c r="EUE205" s="40"/>
      <c r="EUF205" s="40"/>
      <c r="EUG205" s="40"/>
      <c r="EUH205" s="40"/>
      <c r="EUI205" s="40"/>
      <c r="EUJ205" s="40"/>
      <c r="EUK205" s="40"/>
      <c r="EUL205" s="40"/>
      <c r="EUM205" s="40"/>
      <c r="EUN205" s="40"/>
      <c r="EUO205" s="40"/>
      <c r="EUP205" s="40"/>
      <c r="EUQ205" s="40"/>
      <c r="EUR205" s="40"/>
      <c r="EUS205" s="40"/>
      <c r="EUT205" s="40"/>
      <c r="EUU205" s="40"/>
      <c r="EUV205" s="40"/>
      <c r="EUW205" s="40"/>
      <c r="EUX205" s="40"/>
      <c r="EUY205" s="40"/>
      <c r="EUZ205" s="40"/>
      <c r="EVA205" s="40"/>
      <c r="EVB205" s="40"/>
      <c r="EVC205" s="40"/>
      <c r="EVD205" s="40"/>
      <c r="EVE205" s="40"/>
      <c r="EVF205" s="40"/>
      <c r="EVG205" s="40"/>
      <c r="EVH205" s="40"/>
      <c r="EVI205" s="40"/>
      <c r="EVJ205" s="40"/>
      <c r="EVK205" s="40"/>
      <c r="EVL205" s="40"/>
      <c r="EVM205" s="40"/>
      <c r="EVN205" s="40"/>
      <c r="EVO205" s="40"/>
      <c r="EVP205" s="40"/>
      <c r="EVQ205" s="40"/>
      <c r="EVR205" s="40"/>
      <c r="EVS205" s="40"/>
      <c r="EVT205" s="40"/>
      <c r="EVU205" s="40"/>
      <c r="EVV205" s="40"/>
      <c r="EVW205" s="40"/>
      <c r="EVX205" s="40"/>
      <c r="EVY205" s="40"/>
      <c r="EVZ205" s="40"/>
      <c r="EWA205" s="40"/>
      <c r="EWB205" s="40"/>
      <c r="EWC205" s="40"/>
      <c r="EWD205" s="40"/>
      <c r="EWE205" s="40"/>
      <c r="EWF205" s="40"/>
      <c r="EWG205" s="40"/>
      <c r="EWH205" s="40"/>
      <c r="EWI205" s="40"/>
      <c r="EWJ205" s="40"/>
      <c r="EWK205" s="40"/>
      <c r="EWL205" s="40"/>
      <c r="EWM205" s="40"/>
      <c r="EWN205" s="40"/>
      <c r="EWO205" s="40"/>
      <c r="EWP205" s="40"/>
      <c r="EWQ205" s="40"/>
      <c r="EWR205" s="40"/>
      <c r="EWS205" s="40"/>
      <c r="EWT205" s="40"/>
      <c r="EWU205" s="40"/>
      <c r="EWV205" s="40"/>
      <c r="EWW205" s="40"/>
      <c r="EWX205" s="40"/>
      <c r="EWY205" s="40"/>
      <c r="EWZ205" s="40"/>
      <c r="EXA205" s="40"/>
      <c r="EXB205" s="40"/>
      <c r="EXC205" s="40"/>
      <c r="EXD205" s="40"/>
      <c r="EXE205" s="40"/>
      <c r="EXF205" s="40"/>
      <c r="EXG205" s="40"/>
      <c r="EXH205" s="40"/>
      <c r="EXI205" s="40"/>
      <c r="EXJ205" s="40"/>
      <c r="EXK205" s="40"/>
      <c r="EXL205" s="40"/>
      <c r="EXM205" s="40"/>
      <c r="EXN205" s="40"/>
      <c r="EXO205" s="40"/>
      <c r="EXP205" s="40"/>
      <c r="EXQ205" s="40"/>
      <c r="EXR205" s="40"/>
      <c r="EXS205" s="40"/>
      <c r="EXT205" s="40"/>
      <c r="EXU205" s="40"/>
      <c r="EXV205" s="40"/>
      <c r="EXW205" s="40"/>
      <c r="EXX205" s="40"/>
      <c r="EXY205" s="40"/>
      <c r="EXZ205" s="40"/>
      <c r="EYA205" s="40"/>
      <c r="EYB205" s="40"/>
      <c r="EYC205" s="40"/>
      <c r="EYD205" s="40"/>
      <c r="EYE205" s="40"/>
      <c r="EYF205" s="40"/>
      <c r="EYG205" s="40"/>
      <c r="EYH205" s="40"/>
      <c r="EYI205" s="40"/>
      <c r="EYJ205" s="40"/>
      <c r="EYK205" s="40"/>
      <c r="EYL205" s="40"/>
      <c r="EYM205" s="40"/>
      <c r="EYN205" s="40"/>
      <c r="EYO205" s="40"/>
      <c r="EYP205" s="40"/>
      <c r="EYQ205" s="40"/>
      <c r="EYR205" s="40"/>
      <c r="EYS205" s="40"/>
      <c r="EYT205" s="40"/>
      <c r="EYU205" s="40"/>
      <c r="EYV205" s="40"/>
      <c r="EYW205" s="40"/>
      <c r="EYX205" s="40"/>
      <c r="EYY205" s="40"/>
      <c r="EYZ205" s="40"/>
      <c r="EZA205" s="40"/>
      <c r="EZB205" s="40"/>
      <c r="EZC205" s="40"/>
      <c r="EZD205" s="40"/>
      <c r="EZE205" s="40"/>
      <c r="EZF205" s="40"/>
      <c r="EZG205" s="40"/>
      <c r="EZH205" s="40"/>
      <c r="EZI205" s="40"/>
      <c r="EZJ205" s="40"/>
      <c r="EZK205" s="40"/>
      <c r="EZL205" s="40"/>
      <c r="EZM205" s="40"/>
      <c r="EZN205" s="40"/>
      <c r="EZO205" s="40"/>
      <c r="EZP205" s="40"/>
      <c r="EZQ205" s="40"/>
      <c r="EZR205" s="40"/>
      <c r="EZS205" s="40"/>
      <c r="EZT205" s="40"/>
      <c r="EZU205" s="40"/>
      <c r="EZV205" s="40"/>
      <c r="EZW205" s="40"/>
      <c r="EZX205" s="40"/>
      <c r="EZY205" s="40"/>
      <c r="EZZ205" s="40"/>
      <c r="FAA205" s="40"/>
      <c r="FAB205" s="40"/>
      <c r="FAC205" s="40"/>
      <c r="FAD205" s="40"/>
      <c r="FAE205" s="40"/>
      <c r="FAF205" s="40"/>
      <c r="FAG205" s="40"/>
      <c r="FAH205" s="40"/>
      <c r="FAI205" s="40"/>
      <c r="FAJ205" s="40"/>
      <c r="FAK205" s="40"/>
      <c r="FAL205" s="40"/>
      <c r="FAM205" s="40"/>
      <c r="FAN205" s="40"/>
      <c r="FAO205" s="40"/>
      <c r="FAP205" s="40"/>
      <c r="FAQ205" s="40"/>
      <c r="FAR205" s="40"/>
      <c r="FAS205" s="40"/>
      <c r="FAT205" s="40"/>
      <c r="FAU205" s="40"/>
      <c r="FAV205" s="40"/>
      <c r="FAW205" s="40"/>
      <c r="FAX205" s="40"/>
      <c r="FAY205" s="40"/>
      <c r="FAZ205" s="40"/>
      <c r="FBA205" s="40"/>
      <c r="FBB205" s="40"/>
      <c r="FBC205" s="40"/>
      <c r="FBD205" s="40"/>
      <c r="FBE205" s="40"/>
      <c r="FBF205" s="40"/>
      <c r="FBG205" s="40"/>
      <c r="FBH205" s="40"/>
      <c r="FBI205" s="40"/>
      <c r="FBJ205" s="40"/>
      <c r="FBK205" s="40"/>
      <c r="FBL205" s="40"/>
      <c r="FBM205" s="40"/>
      <c r="FBN205" s="40"/>
      <c r="FBO205" s="40"/>
      <c r="FBP205" s="40"/>
      <c r="FBQ205" s="40"/>
      <c r="FBR205" s="40"/>
      <c r="FBS205" s="40"/>
      <c r="FBT205" s="40"/>
      <c r="FBU205" s="40"/>
      <c r="FBV205" s="40"/>
      <c r="FBW205" s="40"/>
      <c r="FBX205" s="40"/>
      <c r="FBY205" s="40"/>
      <c r="FBZ205" s="40"/>
      <c r="FCA205" s="40"/>
      <c r="FCB205" s="40"/>
      <c r="FCC205" s="40"/>
      <c r="FCD205" s="40"/>
      <c r="FCE205" s="40"/>
      <c r="FCF205" s="40"/>
      <c r="FCG205" s="40"/>
      <c r="FCH205" s="40"/>
      <c r="FCI205" s="40"/>
      <c r="FCJ205" s="40"/>
      <c r="FCK205" s="40"/>
      <c r="FCL205" s="40"/>
      <c r="FCM205" s="40"/>
      <c r="FCN205" s="40"/>
      <c r="FCO205" s="40"/>
      <c r="FCP205" s="40"/>
      <c r="FCQ205" s="40"/>
      <c r="FCR205" s="40"/>
      <c r="FCS205" s="40"/>
      <c r="FCT205" s="40"/>
      <c r="FCU205" s="40"/>
      <c r="FCV205" s="40"/>
      <c r="FCW205" s="40"/>
      <c r="FCX205" s="40"/>
      <c r="FCY205" s="40"/>
      <c r="FCZ205" s="40"/>
      <c r="FDA205" s="40"/>
      <c r="FDB205" s="40"/>
      <c r="FDC205" s="40"/>
      <c r="FDD205" s="40"/>
      <c r="FDE205" s="40"/>
      <c r="FDF205" s="40"/>
      <c r="FDG205" s="40"/>
      <c r="FDH205" s="40"/>
      <c r="FDI205" s="40"/>
      <c r="FDJ205" s="40"/>
      <c r="FDK205" s="40"/>
      <c r="FDL205" s="40"/>
      <c r="FDM205" s="40"/>
      <c r="FDN205" s="40"/>
      <c r="FDO205" s="40"/>
      <c r="FDP205" s="40"/>
      <c r="FDQ205" s="40"/>
      <c r="FDR205" s="40"/>
      <c r="FDS205" s="40"/>
      <c r="FDT205" s="40"/>
      <c r="FDU205" s="40"/>
      <c r="FDV205" s="40"/>
      <c r="FDW205" s="40"/>
      <c r="FDX205" s="40"/>
      <c r="FDY205" s="40"/>
      <c r="FDZ205" s="40"/>
      <c r="FEA205" s="40"/>
      <c r="FEB205" s="40"/>
      <c r="FEC205" s="40"/>
      <c r="FED205" s="40"/>
      <c r="FEE205" s="40"/>
      <c r="FEF205" s="40"/>
      <c r="FEG205" s="40"/>
      <c r="FEH205" s="40"/>
      <c r="FEI205" s="40"/>
      <c r="FEJ205" s="40"/>
      <c r="FEK205" s="40"/>
      <c r="FEL205" s="40"/>
      <c r="FEM205" s="40"/>
      <c r="FEN205" s="40"/>
      <c r="FEO205" s="40"/>
      <c r="FEP205" s="40"/>
      <c r="FEQ205" s="40"/>
      <c r="FER205" s="40"/>
      <c r="FES205" s="40"/>
      <c r="FET205" s="40"/>
      <c r="FEU205" s="40"/>
      <c r="FEV205" s="40"/>
      <c r="FEW205" s="40"/>
      <c r="FEX205" s="40"/>
      <c r="FEY205" s="40"/>
      <c r="FEZ205" s="40"/>
      <c r="FFA205" s="40"/>
      <c r="FFB205" s="40"/>
      <c r="FFC205" s="40"/>
      <c r="FFD205" s="40"/>
      <c r="FFE205" s="40"/>
      <c r="FFF205" s="40"/>
      <c r="FFG205" s="40"/>
      <c r="FFH205" s="40"/>
      <c r="FFI205" s="40"/>
      <c r="FFJ205" s="40"/>
      <c r="FFK205" s="40"/>
      <c r="FFL205" s="40"/>
      <c r="FFM205" s="40"/>
      <c r="FFN205" s="40"/>
      <c r="FFO205" s="40"/>
      <c r="FFP205" s="40"/>
      <c r="FFQ205" s="40"/>
      <c r="FFR205" s="40"/>
      <c r="FFS205" s="40"/>
      <c r="FFT205" s="40"/>
      <c r="FFU205" s="40"/>
      <c r="FFV205" s="40"/>
      <c r="FFW205" s="40"/>
      <c r="FFX205" s="40"/>
      <c r="FFY205" s="40"/>
      <c r="FFZ205" s="40"/>
      <c r="FGA205" s="40"/>
      <c r="FGB205" s="40"/>
      <c r="FGC205" s="40"/>
      <c r="FGD205" s="40"/>
      <c r="FGE205" s="40"/>
      <c r="FGF205" s="40"/>
      <c r="FGG205" s="40"/>
      <c r="FGH205" s="40"/>
      <c r="FGI205" s="40"/>
      <c r="FGJ205" s="40"/>
      <c r="FGK205" s="40"/>
      <c r="FGL205" s="40"/>
      <c r="FGM205" s="40"/>
      <c r="FGN205" s="40"/>
      <c r="FGO205" s="40"/>
      <c r="FGP205" s="40"/>
      <c r="FGQ205" s="40"/>
      <c r="FGR205" s="40"/>
      <c r="FGS205" s="40"/>
      <c r="FGT205" s="40"/>
      <c r="FGU205" s="40"/>
      <c r="FGV205" s="40"/>
      <c r="FGW205" s="40"/>
      <c r="FGX205" s="40"/>
      <c r="FGY205" s="40"/>
      <c r="FGZ205" s="40"/>
      <c r="FHA205" s="40"/>
      <c r="FHB205" s="40"/>
      <c r="FHC205" s="40"/>
      <c r="FHD205" s="40"/>
      <c r="FHE205" s="40"/>
      <c r="FHF205" s="40"/>
      <c r="FHG205" s="40"/>
      <c r="FHH205" s="40"/>
      <c r="FHI205" s="40"/>
      <c r="FHJ205" s="40"/>
      <c r="FHK205" s="40"/>
      <c r="FHL205" s="40"/>
      <c r="FHM205" s="40"/>
      <c r="FHN205" s="40"/>
      <c r="FHO205" s="40"/>
      <c r="FHP205" s="40"/>
      <c r="FHQ205" s="40"/>
      <c r="FHR205" s="40"/>
      <c r="FHS205" s="40"/>
      <c r="FHT205" s="40"/>
      <c r="FHU205" s="40"/>
      <c r="FHV205" s="40"/>
      <c r="FHW205" s="40"/>
      <c r="FHX205" s="40"/>
      <c r="FHY205" s="40"/>
      <c r="FHZ205" s="40"/>
      <c r="FIA205" s="40"/>
      <c r="FIB205" s="40"/>
      <c r="FIC205" s="40"/>
      <c r="FID205" s="40"/>
      <c r="FIE205" s="40"/>
      <c r="FIF205" s="40"/>
      <c r="FIG205" s="40"/>
      <c r="FIH205" s="40"/>
      <c r="FII205" s="40"/>
      <c r="FIJ205" s="40"/>
      <c r="FIK205" s="40"/>
      <c r="FIL205" s="40"/>
      <c r="FIM205" s="40"/>
      <c r="FIN205" s="40"/>
      <c r="FIO205" s="40"/>
      <c r="FIP205" s="40"/>
      <c r="FIQ205" s="40"/>
      <c r="FIR205" s="40"/>
      <c r="FIS205" s="40"/>
      <c r="FIT205" s="40"/>
      <c r="FIU205" s="40"/>
      <c r="FIV205" s="40"/>
      <c r="FIW205" s="40"/>
      <c r="FIX205" s="40"/>
      <c r="FIY205" s="40"/>
      <c r="FIZ205" s="40"/>
      <c r="FJA205" s="40"/>
      <c r="FJB205" s="40"/>
      <c r="FJC205" s="40"/>
      <c r="FJD205" s="40"/>
      <c r="FJE205" s="40"/>
      <c r="FJF205" s="40"/>
      <c r="FJG205" s="40"/>
      <c r="FJH205" s="40"/>
      <c r="FJI205" s="40"/>
      <c r="FJJ205" s="40"/>
      <c r="FJK205" s="40"/>
      <c r="FJL205" s="40"/>
      <c r="FJM205" s="40"/>
      <c r="FJN205" s="40"/>
      <c r="FJO205" s="40"/>
      <c r="FJP205" s="40"/>
      <c r="FJQ205" s="40"/>
      <c r="FJR205" s="40"/>
      <c r="FJS205" s="40"/>
      <c r="FJT205" s="40"/>
      <c r="FJU205" s="40"/>
      <c r="FJV205" s="40"/>
      <c r="FJW205" s="40"/>
      <c r="FJX205" s="40"/>
      <c r="FJY205" s="40"/>
      <c r="FJZ205" s="40"/>
      <c r="FKA205" s="40"/>
      <c r="FKB205" s="40"/>
      <c r="FKC205" s="40"/>
      <c r="FKD205" s="40"/>
      <c r="FKE205" s="40"/>
      <c r="FKF205" s="40"/>
      <c r="FKG205" s="40"/>
      <c r="FKH205" s="40"/>
      <c r="FKI205" s="40"/>
      <c r="FKJ205" s="40"/>
      <c r="FKK205" s="40"/>
      <c r="FKL205" s="40"/>
      <c r="FKM205" s="40"/>
      <c r="FKN205" s="40"/>
      <c r="FKO205" s="40"/>
      <c r="FKP205" s="40"/>
      <c r="FKQ205" s="40"/>
      <c r="FKR205" s="40"/>
      <c r="FKS205" s="40"/>
      <c r="FKT205" s="40"/>
      <c r="FKU205" s="40"/>
      <c r="FKV205" s="40"/>
      <c r="FKW205" s="40"/>
      <c r="FKX205" s="40"/>
      <c r="FKY205" s="40"/>
      <c r="FKZ205" s="40"/>
      <c r="FLA205" s="40"/>
      <c r="FLB205" s="40"/>
      <c r="FLC205" s="40"/>
      <c r="FLD205" s="40"/>
      <c r="FLE205" s="40"/>
      <c r="FLF205" s="40"/>
      <c r="FLG205" s="40"/>
      <c r="FLH205" s="40"/>
      <c r="FLI205" s="40"/>
      <c r="FLJ205" s="40"/>
      <c r="FLK205" s="40"/>
      <c r="FLL205" s="40"/>
      <c r="FLM205" s="40"/>
      <c r="FLN205" s="40"/>
      <c r="FLO205" s="40"/>
      <c r="FLP205" s="40"/>
      <c r="FLQ205" s="40"/>
      <c r="FLR205" s="40"/>
      <c r="FLS205" s="40"/>
      <c r="FLT205" s="40"/>
      <c r="FLU205" s="40"/>
      <c r="FLV205" s="40"/>
      <c r="FLW205" s="40"/>
      <c r="FLX205" s="40"/>
      <c r="FLY205" s="40"/>
      <c r="FLZ205" s="40"/>
      <c r="FMA205" s="40"/>
      <c r="FMB205" s="40"/>
      <c r="FMC205" s="40"/>
      <c r="FMD205" s="40"/>
      <c r="FME205" s="40"/>
      <c r="FMF205" s="40"/>
      <c r="FMG205" s="40"/>
      <c r="FMH205" s="40"/>
      <c r="FMI205" s="40"/>
      <c r="FMJ205" s="40"/>
      <c r="FMK205" s="40"/>
      <c r="FML205" s="40"/>
      <c r="FMM205" s="40"/>
      <c r="FMN205" s="40"/>
      <c r="FMO205" s="40"/>
      <c r="FMP205" s="40"/>
      <c r="FMQ205" s="40"/>
      <c r="FMR205" s="40"/>
      <c r="FMS205" s="40"/>
      <c r="FMT205" s="40"/>
      <c r="FMU205" s="40"/>
      <c r="FMV205" s="40"/>
      <c r="FMW205" s="40"/>
      <c r="FMX205" s="40"/>
      <c r="FMY205" s="40"/>
      <c r="FMZ205" s="40"/>
      <c r="FNA205" s="40"/>
      <c r="FNB205" s="40"/>
      <c r="FNC205" s="40"/>
      <c r="FND205" s="40"/>
      <c r="FNE205" s="40"/>
      <c r="FNF205" s="40"/>
      <c r="FNG205" s="40"/>
      <c r="FNH205" s="40"/>
      <c r="FNI205" s="40"/>
      <c r="FNJ205" s="40"/>
      <c r="FNK205" s="40"/>
      <c r="FNL205" s="40"/>
      <c r="FNM205" s="40"/>
      <c r="FNN205" s="40"/>
      <c r="FNO205" s="40"/>
      <c r="FNP205" s="40"/>
      <c r="FNQ205" s="40"/>
      <c r="FNR205" s="40"/>
      <c r="FNS205" s="40"/>
      <c r="FNT205" s="40"/>
      <c r="FNU205" s="40"/>
      <c r="FNV205" s="40"/>
      <c r="FNW205" s="40"/>
      <c r="FNX205" s="40"/>
      <c r="FNY205" s="40"/>
      <c r="FNZ205" s="40"/>
      <c r="FOA205" s="40"/>
      <c r="FOB205" s="40"/>
      <c r="FOC205" s="40"/>
      <c r="FOD205" s="40"/>
      <c r="FOE205" s="40"/>
      <c r="FOF205" s="40"/>
      <c r="FOG205" s="40"/>
      <c r="FOH205" s="40"/>
      <c r="FOI205" s="40"/>
      <c r="FOJ205" s="40"/>
      <c r="FOK205" s="40"/>
      <c r="FOL205" s="40"/>
      <c r="FOM205" s="40"/>
      <c r="FON205" s="40"/>
      <c r="FOO205" s="40"/>
      <c r="FOP205" s="40"/>
      <c r="FOQ205" s="40"/>
      <c r="FOR205" s="40"/>
      <c r="FOS205" s="40"/>
      <c r="FOT205" s="40"/>
      <c r="FOU205" s="40"/>
      <c r="FOV205" s="40"/>
      <c r="FOW205" s="40"/>
      <c r="FOX205" s="40"/>
      <c r="FOY205" s="40"/>
      <c r="FOZ205" s="40"/>
      <c r="FPA205" s="40"/>
      <c r="FPB205" s="40"/>
      <c r="FPC205" s="40"/>
      <c r="FPD205" s="40"/>
      <c r="FPE205" s="40"/>
      <c r="FPF205" s="40"/>
      <c r="FPG205" s="40"/>
      <c r="FPH205" s="40"/>
      <c r="FPI205" s="40"/>
      <c r="FPJ205" s="40"/>
      <c r="FPK205" s="40"/>
      <c r="FPL205" s="40"/>
      <c r="FPM205" s="40"/>
      <c r="FPN205" s="40"/>
      <c r="FPO205" s="40"/>
      <c r="FPP205" s="40"/>
      <c r="FPQ205" s="40"/>
      <c r="FPR205" s="40"/>
      <c r="FPS205" s="40"/>
      <c r="FPT205" s="40"/>
      <c r="FPU205" s="40"/>
      <c r="FPV205" s="40"/>
      <c r="FPW205" s="40"/>
      <c r="FPX205" s="40"/>
      <c r="FPY205" s="40"/>
      <c r="FPZ205" s="40"/>
      <c r="FQA205" s="40"/>
      <c r="FQB205" s="40"/>
      <c r="FQC205" s="40"/>
      <c r="FQD205" s="40"/>
      <c r="FQE205" s="40"/>
      <c r="FQF205" s="40"/>
      <c r="FQG205" s="40"/>
      <c r="FQH205" s="40"/>
      <c r="FQI205" s="40"/>
      <c r="FQJ205" s="40"/>
      <c r="FQK205" s="40"/>
      <c r="FQL205" s="40"/>
      <c r="FQM205" s="40"/>
      <c r="FQN205" s="40"/>
      <c r="FQO205" s="40"/>
      <c r="FQP205" s="40"/>
      <c r="FQQ205" s="40"/>
      <c r="FQR205" s="40"/>
      <c r="FQS205" s="40"/>
      <c r="FQT205" s="40"/>
      <c r="FQU205" s="40"/>
      <c r="FQV205" s="40"/>
      <c r="FQW205" s="40"/>
      <c r="FQX205" s="40"/>
      <c r="FQY205" s="40"/>
      <c r="FQZ205" s="40"/>
      <c r="FRA205" s="40"/>
      <c r="FRB205" s="40"/>
      <c r="FRC205" s="40"/>
      <c r="FRD205" s="40"/>
      <c r="FRE205" s="40"/>
      <c r="FRF205" s="40"/>
      <c r="FRG205" s="40"/>
      <c r="FRH205" s="40"/>
      <c r="FRI205" s="40"/>
      <c r="FRJ205" s="40"/>
      <c r="FRK205" s="40"/>
      <c r="FRL205" s="40"/>
      <c r="FRM205" s="40"/>
      <c r="FRN205" s="40"/>
      <c r="FRO205" s="40"/>
      <c r="FRP205" s="40"/>
      <c r="FRQ205" s="40"/>
      <c r="FRR205" s="40"/>
      <c r="FRS205" s="40"/>
      <c r="FRT205" s="40"/>
      <c r="FRU205" s="40"/>
      <c r="FRV205" s="40"/>
      <c r="FRW205" s="40"/>
      <c r="FRX205" s="40"/>
      <c r="FRY205" s="40"/>
      <c r="FRZ205" s="40"/>
      <c r="FSA205" s="40"/>
      <c r="FSB205" s="40"/>
      <c r="FSC205" s="40"/>
      <c r="FSD205" s="40"/>
      <c r="FSE205" s="40"/>
      <c r="FSF205" s="40"/>
      <c r="FSG205" s="40"/>
      <c r="FSH205" s="40"/>
      <c r="FSI205" s="40"/>
      <c r="FSJ205" s="40"/>
      <c r="FSK205" s="40"/>
      <c r="FSL205" s="40"/>
      <c r="FSM205" s="40"/>
      <c r="FSN205" s="40"/>
      <c r="FSO205" s="40"/>
      <c r="FSP205" s="40"/>
      <c r="FSQ205" s="40"/>
      <c r="FSR205" s="40"/>
      <c r="FSS205" s="40"/>
      <c r="FST205" s="40"/>
      <c r="FSU205" s="40"/>
      <c r="FSV205" s="40"/>
      <c r="FSW205" s="40"/>
      <c r="FSX205" s="40"/>
      <c r="FSY205" s="40"/>
      <c r="FSZ205" s="40"/>
      <c r="FTA205" s="40"/>
      <c r="FTB205" s="40"/>
      <c r="FTC205" s="40"/>
      <c r="FTD205" s="40"/>
      <c r="FTE205" s="40"/>
      <c r="FTF205" s="40"/>
      <c r="FTG205" s="40"/>
      <c r="FTH205" s="40"/>
      <c r="FTI205" s="40"/>
      <c r="FTJ205" s="40"/>
      <c r="FTK205" s="40"/>
      <c r="FTL205" s="40"/>
      <c r="FTM205" s="40"/>
      <c r="FTN205" s="40"/>
      <c r="FTO205" s="40"/>
      <c r="FTP205" s="40"/>
      <c r="FTQ205" s="40"/>
      <c r="FTR205" s="40"/>
      <c r="FTS205" s="40"/>
      <c r="FTT205" s="40"/>
      <c r="FTU205" s="40"/>
      <c r="FTV205" s="40"/>
      <c r="FTW205" s="40"/>
      <c r="FTX205" s="40"/>
      <c r="FTY205" s="40"/>
      <c r="FTZ205" s="40"/>
      <c r="FUA205" s="40"/>
      <c r="FUB205" s="40"/>
      <c r="FUC205" s="40"/>
      <c r="FUD205" s="40"/>
      <c r="FUE205" s="40"/>
      <c r="FUF205" s="40"/>
      <c r="FUG205" s="40"/>
      <c r="FUH205" s="40"/>
      <c r="FUI205" s="40"/>
      <c r="FUJ205" s="40"/>
      <c r="FUK205" s="40"/>
      <c r="FUL205" s="40"/>
      <c r="FUM205" s="40"/>
      <c r="FUN205" s="40"/>
      <c r="FUO205" s="40"/>
      <c r="FUP205" s="40"/>
      <c r="FUQ205" s="40"/>
      <c r="FUR205" s="40"/>
      <c r="FUS205" s="40"/>
      <c r="FUT205" s="40"/>
      <c r="FUU205" s="40"/>
      <c r="FUV205" s="40"/>
      <c r="FUW205" s="40"/>
      <c r="FUX205" s="40"/>
      <c r="FUY205" s="40"/>
      <c r="FUZ205" s="40"/>
      <c r="FVA205" s="40"/>
      <c r="FVB205" s="40"/>
      <c r="FVC205" s="40"/>
      <c r="FVD205" s="40"/>
      <c r="FVE205" s="40"/>
      <c r="FVF205" s="40"/>
      <c r="FVG205" s="40"/>
      <c r="FVH205" s="40"/>
      <c r="FVI205" s="40"/>
      <c r="FVJ205" s="40"/>
      <c r="FVK205" s="40"/>
      <c r="FVL205" s="40"/>
      <c r="FVM205" s="40"/>
      <c r="FVN205" s="40"/>
      <c r="FVO205" s="40"/>
      <c r="FVP205" s="40"/>
      <c r="FVQ205" s="40"/>
      <c r="FVR205" s="40"/>
      <c r="FVS205" s="40"/>
      <c r="FVT205" s="40"/>
      <c r="FVU205" s="40"/>
      <c r="FVV205" s="40"/>
      <c r="FVW205" s="40"/>
      <c r="FVX205" s="40"/>
      <c r="FVY205" s="40"/>
      <c r="FVZ205" s="40"/>
      <c r="FWA205" s="40"/>
      <c r="FWB205" s="40"/>
      <c r="FWC205" s="40"/>
      <c r="FWD205" s="40"/>
      <c r="FWE205" s="40"/>
      <c r="FWF205" s="40"/>
      <c r="FWG205" s="40"/>
      <c r="FWH205" s="40"/>
      <c r="FWI205" s="40"/>
      <c r="FWJ205" s="40"/>
      <c r="FWK205" s="40"/>
      <c r="FWL205" s="40"/>
      <c r="FWM205" s="40"/>
      <c r="FWN205" s="40"/>
      <c r="FWO205" s="40"/>
      <c r="FWP205" s="40"/>
      <c r="FWQ205" s="40"/>
      <c r="FWR205" s="40"/>
      <c r="FWS205" s="40"/>
      <c r="FWT205" s="40"/>
      <c r="FWU205" s="40"/>
      <c r="FWV205" s="40"/>
      <c r="FWW205" s="40"/>
      <c r="FWX205" s="40"/>
      <c r="FWY205" s="40"/>
      <c r="FWZ205" s="40"/>
      <c r="FXA205" s="40"/>
      <c r="FXB205" s="40"/>
      <c r="FXC205" s="40"/>
      <c r="FXD205" s="40"/>
      <c r="FXE205" s="40"/>
      <c r="FXF205" s="40"/>
      <c r="FXG205" s="40"/>
      <c r="FXH205" s="40"/>
      <c r="FXI205" s="40"/>
      <c r="FXJ205" s="40"/>
      <c r="FXK205" s="40"/>
      <c r="FXL205" s="40"/>
      <c r="FXM205" s="40"/>
      <c r="FXN205" s="40"/>
      <c r="FXO205" s="40"/>
      <c r="FXP205" s="40"/>
      <c r="FXQ205" s="40"/>
      <c r="FXR205" s="40"/>
      <c r="FXS205" s="40"/>
      <c r="FXT205" s="40"/>
      <c r="FXU205" s="40"/>
      <c r="FXV205" s="40"/>
      <c r="FXW205" s="40"/>
      <c r="FXX205" s="40"/>
      <c r="FXY205" s="40"/>
      <c r="FXZ205" s="40"/>
      <c r="FYA205" s="40"/>
      <c r="FYB205" s="40"/>
      <c r="FYC205" s="40"/>
      <c r="FYD205" s="40"/>
      <c r="FYE205" s="40"/>
      <c r="FYF205" s="40"/>
      <c r="FYG205" s="40"/>
      <c r="FYH205" s="40"/>
      <c r="FYI205" s="40"/>
      <c r="FYJ205" s="40"/>
      <c r="FYK205" s="40"/>
      <c r="FYL205" s="40"/>
      <c r="FYM205" s="40"/>
      <c r="FYN205" s="40"/>
      <c r="FYO205" s="40"/>
      <c r="FYP205" s="40"/>
      <c r="FYQ205" s="40"/>
      <c r="FYR205" s="40"/>
      <c r="FYS205" s="40"/>
      <c r="FYT205" s="40"/>
      <c r="FYU205" s="40"/>
      <c r="FYV205" s="40"/>
      <c r="FYW205" s="40"/>
      <c r="FYX205" s="40"/>
      <c r="FYY205" s="40"/>
      <c r="FYZ205" s="40"/>
      <c r="FZA205" s="40"/>
      <c r="FZB205" s="40"/>
      <c r="FZC205" s="40"/>
      <c r="FZD205" s="40"/>
      <c r="FZE205" s="40"/>
      <c r="FZF205" s="40"/>
      <c r="FZG205" s="40"/>
      <c r="FZH205" s="40"/>
      <c r="FZI205" s="40"/>
      <c r="FZJ205" s="40"/>
      <c r="FZK205" s="40"/>
      <c r="FZL205" s="40"/>
      <c r="FZM205" s="40"/>
      <c r="FZN205" s="40"/>
      <c r="FZO205" s="40"/>
      <c r="FZP205" s="40"/>
      <c r="FZQ205" s="40"/>
      <c r="FZR205" s="40"/>
      <c r="FZS205" s="40"/>
      <c r="FZT205" s="40"/>
      <c r="FZU205" s="40"/>
      <c r="FZV205" s="40"/>
      <c r="FZW205" s="40"/>
      <c r="FZX205" s="40"/>
      <c r="FZY205" s="40"/>
      <c r="FZZ205" s="40"/>
      <c r="GAA205" s="40"/>
      <c r="GAB205" s="40"/>
      <c r="GAC205" s="40"/>
      <c r="GAD205" s="40"/>
      <c r="GAE205" s="40"/>
      <c r="GAF205" s="40"/>
      <c r="GAG205" s="40"/>
      <c r="GAH205" s="40"/>
      <c r="GAI205" s="40"/>
      <c r="GAJ205" s="40"/>
      <c r="GAK205" s="40"/>
      <c r="GAL205" s="40"/>
      <c r="GAM205" s="40"/>
      <c r="GAN205" s="40"/>
      <c r="GAO205" s="40"/>
      <c r="GAP205" s="40"/>
      <c r="GAQ205" s="40"/>
      <c r="GAR205" s="40"/>
      <c r="GAS205" s="40"/>
      <c r="GAT205" s="40"/>
      <c r="GAU205" s="40"/>
      <c r="GAV205" s="40"/>
      <c r="GAW205" s="40"/>
      <c r="GAX205" s="40"/>
      <c r="GAY205" s="40"/>
      <c r="GAZ205" s="40"/>
      <c r="GBA205" s="40"/>
      <c r="GBB205" s="40"/>
      <c r="GBC205" s="40"/>
      <c r="GBD205" s="40"/>
      <c r="GBE205" s="40"/>
      <c r="GBF205" s="40"/>
      <c r="GBG205" s="40"/>
      <c r="GBH205" s="40"/>
      <c r="GBI205" s="40"/>
      <c r="GBJ205" s="40"/>
      <c r="GBK205" s="40"/>
      <c r="GBL205" s="40"/>
      <c r="GBM205" s="40"/>
      <c r="GBN205" s="40"/>
      <c r="GBO205" s="40"/>
      <c r="GBP205" s="40"/>
      <c r="GBQ205" s="40"/>
      <c r="GBR205" s="40"/>
      <c r="GBS205" s="40"/>
      <c r="GBT205" s="40"/>
      <c r="GBU205" s="40"/>
      <c r="GBV205" s="40"/>
      <c r="GBW205" s="40"/>
      <c r="GBX205" s="40"/>
      <c r="GBY205" s="40"/>
      <c r="GBZ205" s="40"/>
      <c r="GCA205" s="40"/>
      <c r="GCB205" s="40"/>
      <c r="GCC205" s="40"/>
      <c r="GCD205" s="40"/>
      <c r="GCE205" s="40"/>
      <c r="GCF205" s="40"/>
      <c r="GCG205" s="40"/>
      <c r="GCH205" s="40"/>
      <c r="GCI205" s="40"/>
      <c r="GCJ205" s="40"/>
      <c r="GCK205" s="40"/>
      <c r="GCL205" s="40"/>
      <c r="GCM205" s="40"/>
      <c r="GCN205" s="40"/>
      <c r="GCO205" s="40"/>
      <c r="GCP205" s="40"/>
      <c r="GCQ205" s="40"/>
      <c r="GCR205" s="40"/>
      <c r="GCS205" s="40"/>
      <c r="GCT205" s="40"/>
      <c r="GCU205" s="40"/>
      <c r="GCV205" s="40"/>
      <c r="GCW205" s="40"/>
      <c r="GCX205" s="40"/>
      <c r="GCY205" s="40"/>
      <c r="GCZ205" s="40"/>
      <c r="GDA205" s="40"/>
      <c r="GDB205" s="40"/>
      <c r="GDC205" s="40"/>
      <c r="GDD205" s="40"/>
      <c r="GDE205" s="40"/>
      <c r="GDF205" s="40"/>
      <c r="GDG205" s="40"/>
      <c r="GDH205" s="40"/>
      <c r="GDI205" s="40"/>
      <c r="GDJ205" s="40"/>
      <c r="GDK205" s="40"/>
      <c r="GDL205" s="40"/>
      <c r="GDM205" s="40"/>
      <c r="GDN205" s="40"/>
      <c r="GDO205" s="40"/>
      <c r="GDP205" s="40"/>
      <c r="GDQ205" s="40"/>
      <c r="GDR205" s="40"/>
      <c r="GDS205" s="40"/>
      <c r="GDT205" s="40"/>
      <c r="GDU205" s="40"/>
      <c r="GDV205" s="40"/>
      <c r="GDW205" s="40"/>
      <c r="GDX205" s="40"/>
      <c r="GDY205" s="40"/>
      <c r="GDZ205" s="40"/>
      <c r="GEA205" s="40"/>
      <c r="GEB205" s="40"/>
      <c r="GEC205" s="40"/>
      <c r="GED205" s="40"/>
      <c r="GEE205" s="40"/>
      <c r="GEF205" s="40"/>
      <c r="GEG205" s="40"/>
      <c r="GEH205" s="40"/>
      <c r="GEI205" s="40"/>
      <c r="GEJ205" s="40"/>
      <c r="GEK205" s="40"/>
      <c r="GEL205" s="40"/>
      <c r="GEM205" s="40"/>
      <c r="GEN205" s="40"/>
      <c r="GEO205" s="40"/>
      <c r="GEP205" s="40"/>
      <c r="GEQ205" s="40"/>
      <c r="GER205" s="40"/>
      <c r="GES205" s="40"/>
      <c r="GET205" s="40"/>
      <c r="GEU205" s="40"/>
      <c r="GEV205" s="40"/>
      <c r="GEW205" s="40"/>
      <c r="GEX205" s="40"/>
      <c r="GEY205" s="40"/>
      <c r="GEZ205" s="40"/>
      <c r="GFA205" s="40"/>
      <c r="GFB205" s="40"/>
      <c r="GFC205" s="40"/>
      <c r="GFD205" s="40"/>
      <c r="GFE205" s="40"/>
      <c r="GFF205" s="40"/>
      <c r="GFG205" s="40"/>
      <c r="GFH205" s="40"/>
      <c r="GFI205" s="40"/>
      <c r="GFJ205" s="40"/>
      <c r="GFK205" s="40"/>
      <c r="GFL205" s="40"/>
      <c r="GFM205" s="40"/>
      <c r="GFN205" s="40"/>
      <c r="GFO205" s="40"/>
      <c r="GFP205" s="40"/>
      <c r="GFQ205" s="40"/>
      <c r="GFR205" s="40"/>
      <c r="GFS205" s="40"/>
      <c r="GFT205" s="40"/>
      <c r="GFU205" s="40"/>
      <c r="GFV205" s="40"/>
      <c r="GFW205" s="40"/>
      <c r="GFX205" s="40"/>
      <c r="GFY205" s="40"/>
      <c r="GFZ205" s="40"/>
      <c r="GGA205" s="40"/>
      <c r="GGB205" s="40"/>
      <c r="GGC205" s="40"/>
      <c r="GGD205" s="40"/>
      <c r="GGE205" s="40"/>
      <c r="GGF205" s="40"/>
      <c r="GGG205" s="40"/>
      <c r="GGH205" s="40"/>
      <c r="GGI205" s="40"/>
      <c r="GGJ205" s="40"/>
      <c r="GGK205" s="40"/>
      <c r="GGL205" s="40"/>
      <c r="GGM205" s="40"/>
      <c r="GGN205" s="40"/>
      <c r="GGO205" s="40"/>
      <c r="GGP205" s="40"/>
      <c r="GGQ205" s="40"/>
      <c r="GGR205" s="40"/>
      <c r="GGS205" s="40"/>
      <c r="GGT205" s="40"/>
      <c r="GGU205" s="40"/>
      <c r="GGV205" s="40"/>
      <c r="GGW205" s="40"/>
      <c r="GGX205" s="40"/>
      <c r="GGY205" s="40"/>
      <c r="GGZ205" s="40"/>
      <c r="GHA205" s="40"/>
      <c r="GHB205" s="40"/>
      <c r="GHC205" s="40"/>
      <c r="GHD205" s="40"/>
      <c r="GHE205" s="40"/>
      <c r="GHF205" s="40"/>
      <c r="GHG205" s="40"/>
      <c r="GHH205" s="40"/>
      <c r="GHI205" s="40"/>
      <c r="GHJ205" s="40"/>
      <c r="GHK205" s="40"/>
      <c r="GHL205" s="40"/>
      <c r="GHM205" s="40"/>
      <c r="GHN205" s="40"/>
      <c r="GHO205" s="40"/>
      <c r="GHP205" s="40"/>
      <c r="GHQ205" s="40"/>
      <c r="GHR205" s="40"/>
      <c r="GHS205" s="40"/>
      <c r="GHT205" s="40"/>
      <c r="GHU205" s="40"/>
      <c r="GHV205" s="40"/>
      <c r="GHW205" s="40"/>
      <c r="GHX205" s="40"/>
      <c r="GHY205" s="40"/>
      <c r="GHZ205" s="40"/>
      <c r="GIA205" s="40"/>
      <c r="GIB205" s="40"/>
      <c r="GIC205" s="40"/>
      <c r="GID205" s="40"/>
      <c r="GIE205" s="40"/>
      <c r="GIF205" s="40"/>
      <c r="GIG205" s="40"/>
      <c r="GIH205" s="40"/>
      <c r="GII205" s="40"/>
      <c r="GIJ205" s="40"/>
      <c r="GIK205" s="40"/>
      <c r="GIL205" s="40"/>
      <c r="GIM205" s="40"/>
      <c r="GIN205" s="40"/>
      <c r="GIO205" s="40"/>
      <c r="GIP205" s="40"/>
      <c r="GIQ205" s="40"/>
      <c r="GIR205" s="40"/>
      <c r="GIS205" s="40"/>
      <c r="GIT205" s="40"/>
      <c r="GIU205" s="40"/>
      <c r="GIV205" s="40"/>
      <c r="GIW205" s="40"/>
      <c r="GIX205" s="40"/>
      <c r="GIY205" s="40"/>
      <c r="GIZ205" s="40"/>
      <c r="GJA205" s="40"/>
      <c r="GJB205" s="40"/>
      <c r="GJC205" s="40"/>
      <c r="GJD205" s="40"/>
      <c r="GJE205" s="40"/>
      <c r="GJF205" s="40"/>
      <c r="GJG205" s="40"/>
      <c r="GJH205" s="40"/>
      <c r="GJI205" s="40"/>
      <c r="GJJ205" s="40"/>
      <c r="GJK205" s="40"/>
      <c r="GJL205" s="40"/>
      <c r="GJM205" s="40"/>
      <c r="GJN205" s="40"/>
      <c r="GJO205" s="40"/>
      <c r="GJP205" s="40"/>
      <c r="GJQ205" s="40"/>
      <c r="GJR205" s="40"/>
      <c r="GJS205" s="40"/>
      <c r="GJT205" s="40"/>
      <c r="GJU205" s="40"/>
      <c r="GJV205" s="40"/>
      <c r="GJW205" s="40"/>
      <c r="GJX205" s="40"/>
      <c r="GJY205" s="40"/>
      <c r="GJZ205" s="40"/>
      <c r="GKA205" s="40"/>
      <c r="GKB205" s="40"/>
      <c r="GKC205" s="40"/>
      <c r="GKD205" s="40"/>
      <c r="GKE205" s="40"/>
      <c r="GKF205" s="40"/>
      <c r="GKG205" s="40"/>
      <c r="GKH205" s="40"/>
      <c r="GKI205" s="40"/>
      <c r="GKJ205" s="40"/>
      <c r="GKK205" s="40"/>
      <c r="GKL205" s="40"/>
      <c r="GKM205" s="40"/>
      <c r="GKN205" s="40"/>
      <c r="GKO205" s="40"/>
      <c r="GKP205" s="40"/>
      <c r="GKQ205" s="40"/>
      <c r="GKR205" s="40"/>
      <c r="GKS205" s="40"/>
      <c r="GKT205" s="40"/>
      <c r="GKU205" s="40"/>
      <c r="GKV205" s="40"/>
      <c r="GKW205" s="40"/>
      <c r="GKX205" s="40"/>
      <c r="GKY205" s="40"/>
      <c r="GKZ205" s="40"/>
      <c r="GLA205" s="40"/>
      <c r="GLB205" s="40"/>
      <c r="GLC205" s="40"/>
      <c r="GLD205" s="40"/>
      <c r="GLE205" s="40"/>
      <c r="GLF205" s="40"/>
      <c r="GLG205" s="40"/>
      <c r="GLH205" s="40"/>
      <c r="GLI205" s="40"/>
      <c r="GLJ205" s="40"/>
      <c r="GLK205" s="40"/>
      <c r="GLL205" s="40"/>
      <c r="GLM205" s="40"/>
      <c r="GLN205" s="40"/>
      <c r="GLO205" s="40"/>
      <c r="GLP205" s="40"/>
      <c r="GLQ205" s="40"/>
      <c r="GLR205" s="40"/>
      <c r="GLS205" s="40"/>
      <c r="GLT205" s="40"/>
      <c r="GLU205" s="40"/>
      <c r="GLV205" s="40"/>
      <c r="GLW205" s="40"/>
      <c r="GLX205" s="40"/>
      <c r="GLY205" s="40"/>
      <c r="GLZ205" s="40"/>
      <c r="GMA205" s="40"/>
      <c r="GMB205" s="40"/>
      <c r="GMC205" s="40"/>
      <c r="GMD205" s="40"/>
      <c r="GME205" s="40"/>
      <c r="GMF205" s="40"/>
      <c r="GMG205" s="40"/>
      <c r="GMH205" s="40"/>
      <c r="GMI205" s="40"/>
      <c r="GMJ205" s="40"/>
      <c r="GMK205" s="40"/>
      <c r="GML205" s="40"/>
      <c r="GMM205" s="40"/>
      <c r="GMN205" s="40"/>
      <c r="GMO205" s="40"/>
      <c r="GMP205" s="40"/>
      <c r="GMQ205" s="40"/>
      <c r="GMR205" s="40"/>
      <c r="GMS205" s="40"/>
      <c r="GMT205" s="40"/>
      <c r="GMU205" s="40"/>
      <c r="GMV205" s="40"/>
      <c r="GMW205" s="40"/>
      <c r="GMX205" s="40"/>
      <c r="GMY205" s="40"/>
      <c r="GMZ205" s="40"/>
      <c r="GNA205" s="40"/>
      <c r="GNB205" s="40"/>
      <c r="GNC205" s="40"/>
      <c r="GND205" s="40"/>
      <c r="GNE205" s="40"/>
      <c r="GNF205" s="40"/>
      <c r="GNG205" s="40"/>
      <c r="GNH205" s="40"/>
      <c r="GNI205" s="40"/>
      <c r="GNJ205" s="40"/>
      <c r="GNK205" s="40"/>
      <c r="GNL205" s="40"/>
      <c r="GNM205" s="40"/>
      <c r="GNN205" s="40"/>
      <c r="GNO205" s="40"/>
      <c r="GNP205" s="40"/>
      <c r="GNQ205" s="40"/>
      <c r="GNR205" s="40"/>
      <c r="GNS205" s="40"/>
      <c r="GNT205" s="40"/>
      <c r="GNU205" s="40"/>
      <c r="GNV205" s="40"/>
      <c r="GNW205" s="40"/>
      <c r="GNX205" s="40"/>
      <c r="GNY205" s="40"/>
      <c r="GNZ205" s="40"/>
      <c r="GOA205" s="40"/>
      <c r="GOB205" s="40"/>
      <c r="GOC205" s="40"/>
      <c r="GOD205" s="40"/>
      <c r="GOE205" s="40"/>
      <c r="GOF205" s="40"/>
      <c r="GOG205" s="40"/>
      <c r="GOH205" s="40"/>
      <c r="GOI205" s="40"/>
      <c r="GOJ205" s="40"/>
      <c r="GOK205" s="40"/>
      <c r="GOL205" s="40"/>
      <c r="GOM205" s="40"/>
      <c r="GON205" s="40"/>
      <c r="GOO205" s="40"/>
      <c r="GOP205" s="40"/>
      <c r="GOQ205" s="40"/>
      <c r="GOR205" s="40"/>
      <c r="GOS205" s="40"/>
      <c r="GOT205" s="40"/>
      <c r="GOU205" s="40"/>
      <c r="GOV205" s="40"/>
      <c r="GOW205" s="40"/>
      <c r="GOX205" s="40"/>
      <c r="GOY205" s="40"/>
      <c r="GOZ205" s="40"/>
      <c r="GPA205" s="40"/>
      <c r="GPB205" s="40"/>
      <c r="GPC205" s="40"/>
      <c r="GPD205" s="40"/>
      <c r="GPE205" s="40"/>
      <c r="GPF205" s="40"/>
      <c r="GPG205" s="40"/>
      <c r="GPH205" s="40"/>
      <c r="GPI205" s="40"/>
      <c r="GPJ205" s="40"/>
      <c r="GPK205" s="40"/>
      <c r="GPL205" s="40"/>
      <c r="GPM205" s="40"/>
      <c r="GPN205" s="40"/>
      <c r="GPO205" s="40"/>
      <c r="GPP205" s="40"/>
      <c r="GPQ205" s="40"/>
      <c r="GPR205" s="40"/>
      <c r="GPS205" s="40"/>
      <c r="GPT205" s="40"/>
      <c r="GPU205" s="40"/>
      <c r="GPV205" s="40"/>
      <c r="GPW205" s="40"/>
      <c r="GPX205" s="40"/>
      <c r="GPY205" s="40"/>
      <c r="GPZ205" s="40"/>
      <c r="GQA205" s="40"/>
      <c r="GQB205" s="40"/>
      <c r="GQC205" s="40"/>
      <c r="GQD205" s="40"/>
      <c r="GQE205" s="40"/>
      <c r="GQF205" s="40"/>
      <c r="GQG205" s="40"/>
      <c r="GQH205" s="40"/>
      <c r="GQI205" s="40"/>
      <c r="GQJ205" s="40"/>
      <c r="GQK205" s="40"/>
      <c r="GQL205" s="40"/>
      <c r="GQM205" s="40"/>
      <c r="GQN205" s="40"/>
      <c r="GQO205" s="40"/>
      <c r="GQP205" s="40"/>
      <c r="GQQ205" s="40"/>
      <c r="GQR205" s="40"/>
      <c r="GQS205" s="40"/>
      <c r="GQT205" s="40"/>
      <c r="GQU205" s="40"/>
      <c r="GQV205" s="40"/>
      <c r="GQW205" s="40"/>
      <c r="GQX205" s="40"/>
      <c r="GQY205" s="40"/>
      <c r="GQZ205" s="40"/>
      <c r="GRA205" s="40"/>
      <c r="GRB205" s="40"/>
      <c r="GRC205" s="40"/>
      <c r="GRD205" s="40"/>
      <c r="GRE205" s="40"/>
      <c r="GRF205" s="40"/>
      <c r="GRG205" s="40"/>
      <c r="GRH205" s="40"/>
      <c r="GRI205" s="40"/>
      <c r="GRJ205" s="40"/>
      <c r="GRK205" s="40"/>
      <c r="GRL205" s="40"/>
      <c r="GRM205" s="40"/>
      <c r="GRN205" s="40"/>
      <c r="GRO205" s="40"/>
      <c r="GRP205" s="40"/>
      <c r="GRQ205" s="40"/>
      <c r="GRR205" s="40"/>
      <c r="GRS205" s="40"/>
      <c r="GRT205" s="40"/>
      <c r="GRU205" s="40"/>
      <c r="GRV205" s="40"/>
      <c r="GRW205" s="40"/>
      <c r="GRX205" s="40"/>
      <c r="GRY205" s="40"/>
      <c r="GRZ205" s="40"/>
      <c r="GSA205" s="40"/>
      <c r="GSB205" s="40"/>
      <c r="GSC205" s="40"/>
      <c r="GSD205" s="40"/>
      <c r="GSE205" s="40"/>
      <c r="GSF205" s="40"/>
      <c r="GSG205" s="40"/>
      <c r="GSH205" s="40"/>
      <c r="GSI205" s="40"/>
      <c r="GSJ205" s="40"/>
      <c r="GSK205" s="40"/>
      <c r="GSL205" s="40"/>
      <c r="GSM205" s="40"/>
      <c r="GSN205" s="40"/>
      <c r="GSO205" s="40"/>
      <c r="GSP205" s="40"/>
      <c r="GSQ205" s="40"/>
      <c r="GSR205" s="40"/>
      <c r="GSS205" s="40"/>
      <c r="GST205" s="40"/>
      <c r="GSU205" s="40"/>
      <c r="GSV205" s="40"/>
      <c r="GSW205" s="40"/>
      <c r="GSX205" s="40"/>
      <c r="GSY205" s="40"/>
      <c r="GSZ205" s="40"/>
      <c r="GTA205" s="40"/>
      <c r="GTB205" s="40"/>
      <c r="GTC205" s="40"/>
      <c r="GTD205" s="40"/>
      <c r="GTE205" s="40"/>
      <c r="GTF205" s="40"/>
      <c r="GTG205" s="40"/>
      <c r="GTH205" s="40"/>
      <c r="GTI205" s="40"/>
      <c r="GTJ205" s="40"/>
      <c r="GTK205" s="40"/>
      <c r="GTL205" s="40"/>
      <c r="GTM205" s="40"/>
      <c r="GTN205" s="40"/>
      <c r="GTO205" s="40"/>
      <c r="GTP205" s="40"/>
      <c r="GTQ205" s="40"/>
      <c r="GTR205" s="40"/>
      <c r="GTS205" s="40"/>
      <c r="GTT205" s="40"/>
      <c r="GTU205" s="40"/>
      <c r="GTV205" s="40"/>
      <c r="GTW205" s="40"/>
      <c r="GTX205" s="40"/>
      <c r="GTY205" s="40"/>
      <c r="GTZ205" s="40"/>
      <c r="GUA205" s="40"/>
      <c r="GUB205" s="40"/>
      <c r="GUC205" s="40"/>
      <c r="GUD205" s="40"/>
      <c r="GUE205" s="40"/>
      <c r="GUF205" s="40"/>
      <c r="GUG205" s="40"/>
      <c r="GUH205" s="40"/>
      <c r="GUI205" s="40"/>
      <c r="GUJ205" s="40"/>
      <c r="GUK205" s="40"/>
      <c r="GUL205" s="40"/>
      <c r="GUM205" s="40"/>
      <c r="GUN205" s="40"/>
      <c r="GUO205" s="40"/>
      <c r="GUP205" s="40"/>
      <c r="GUQ205" s="40"/>
      <c r="GUR205" s="40"/>
      <c r="GUS205" s="40"/>
      <c r="GUT205" s="40"/>
      <c r="GUU205" s="40"/>
      <c r="GUV205" s="40"/>
      <c r="GUW205" s="40"/>
      <c r="GUX205" s="40"/>
      <c r="GUY205" s="40"/>
      <c r="GUZ205" s="40"/>
      <c r="GVA205" s="40"/>
      <c r="GVB205" s="40"/>
      <c r="GVC205" s="40"/>
      <c r="GVD205" s="40"/>
      <c r="GVE205" s="40"/>
      <c r="GVF205" s="40"/>
      <c r="GVG205" s="40"/>
      <c r="GVH205" s="40"/>
      <c r="GVI205" s="40"/>
      <c r="GVJ205" s="40"/>
      <c r="GVK205" s="40"/>
      <c r="GVL205" s="40"/>
      <c r="GVM205" s="40"/>
      <c r="GVN205" s="40"/>
      <c r="GVO205" s="40"/>
      <c r="GVP205" s="40"/>
      <c r="GVQ205" s="40"/>
      <c r="GVR205" s="40"/>
      <c r="GVS205" s="40"/>
      <c r="GVT205" s="40"/>
      <c r="GVU205" s="40"/>
      <c r="GVV205" s="40"/>
      <c r="GVW205" s="40"/>
      <c r="GVX205" s="40"/>
      <c r="GVY205" s="40"/>
      <c r="GVZ205" s="40"/>
      <c r="GWA205" s="40"/>
      <c r="GWB205" s="40"/>
      <c r="GWC205" s="40"/>
      <c r="GWD205" s="40"/>
      <c r="GWE205" s="40"/>
      <c r="GWF205" s="40"/>
      <c r="GWG205" s="40"/>
      <c r="GWH205" s="40"/>
      <c r="GWI205" s="40"/>
      <c r="GWJ205" s="40"/>
      <c r="GWK205" s="40"/>
      <c r="GWL205" s="40"/>
      <c r="GWM205" s="40"/>
      <c r="GWN205" s="40"/>
      <c r="GWO205" s="40"/>
      <c r="GWP205" s="40"/>
      <c r="GWQ205" s="40"/>
      <c r="GWR205" s="40"/>
      <c r="GWS205" s="40"/>
      <c r="GWT205" s="40"/>
      <c r="GWU205" s="40"/>
      <c r="GWV205" s="40"/>
      <c r="GWW205" s="40"/>
      <c r="GWX205" s="40"/>
      <c r="GWY205" s="40"/>
      <c r="GWZ205" s="40"/>
      <c r="GXA205" s="40"/>
      <c r="GXB205" s="40"/>
      <c r="GXC205" s="40"/>
      <c r="GXD205" s="40"/>
      <c r="GXE205" s="40"/>
      <c r="GXF205" s="40"/>
      <c r="GXG205" s="40"/>
      <c r="GXH205" s="40"/>
      <c r="GXI205" s="40"/>
      <c r="GXJ205" s="40"/>
      <c r="GXK205" s="40"/>
      <c r="GXL205" s="40"/>
      <c r="GXM205" s="40"/>
      <c r="GXN205" s="40"/>
      <c r="GXO205" s="40"/>
      <c r="GXP205" s="40"/>
      <c r="GXQ205" s="40"/>
      <c r="GXR205" s="40"/>
      <c r="GXS205" s="40"/>
      <c r="GXT205" s="40"/>
      <c r="GXU205" s="40"/>
      <c r="GXV205" s="40"/>
      <c r="GXW205" s="40"/>
      <c r="GXX205" s="40"/>
      <c r="GXY205" s="40"/>
      <c r="GXZ205" s="40"/>
      <c r="GYA205" s="40"/>
      <c r="GYB205" s="40"/>
      <c r="GYC205" s="40"/>
      <c r="GYD205" s="40"/>
      <c r="GYE205" s="40"/>
      <c r="GYF205" s="40"/>
      <c r="GYG205" s="40"/>
      <c r="GYH205" s="40"/>
      <c r="GYI205" s="40"/>
      <c r="GYJ205" s="40"/>
      <c r="GYK205" s="40"/>
      <c r="GYL205" s="40"/>
      <c r="GYM205" s="40"/>
      <c r="GYN205" s="40"/>
      <c r="GYO205" s="40"/>
      <c r="GYP205" s="40"/>
      <c r="GYQ205" s="40"/>
      <c r="GYR205" s="40"/>
      <c r="GYS205" s="40"/>
      <c r="GYT205" s="40"/>
      <c r="GYU205" s="40"/>
      <c r="GYV205" s="40"/>
      <c r="GYW205" s="40"/>
      <c r="GYX205" s="40"/>
      <c r="GYY205" s="40"/>
      <c r="GYZ205" s="40"/>
      <c r="GZA205" s="40"/>
      <c r="GZB205" s="40"/>
      <c r="GZC205" s="40"/>
      <c r="GZD205" s="40"/>
      <c r="GZE205" s="40"/>
      <c r="GZF205" s="40"/>
      <c r="GZG205" s="40"/>
      <c r="GZH205" s="40"/>
      <c r="GZI205" s="40"/>
      <c r="GZJ205" s="40"/>
      <c r="GZK205" s="40"/>
      <c r="GZL205" s="40"/>
      <c r="GZM205" s="40"/>
      <c r="GZN205" s="40"/>
      <c r="GZO205" s="40"/>
      <c r="GZP205" s="40"/>
      <c r="GZQ205" s="40"/>
      <c r="GZR205" s="40"/>
      <c r="GZS205" s="40"/>
      <c r="GZT205" s="40"/>
      <c r="GZU205" s="40"/>
      <c r="GZV205" s="40"/>
      <c r="GZW205" s="40"/>
      <c r="GZX205" s="40"/>
      <c r="GZY205" s="40"/>
      <c r="GZZ205" s="40"/>
      <c r="HAA205" s="40"/>
      <c r="HAB205" s="40"/>
      <c r="HAC205" s="40"/>
      <c r="HAD205" s="40"/>
      <c r="HAE205" s="40"/>
      <c r="HAF205" s="40"/>
      <c r="HAG205" s="40"/>
      <c r="HAH205" s="40"/>
      <c r="HAI205" s="40"/>
      <c r="HAJ205" s="40"/>
      <c r="HAK205" s="40"/>
      <c r="HAL205" s="40"/>
      <c r="HAM205" s="40"/>
      <c r="HAN205" s="40"/>
      <c r="HAO205" s="40"/>
      <c r="HAP205" s="40"/>
      <c r="HAQ205" s="40"/>
      <c r="HAR205" s="40"/>
      <c r="HAS205" s="40"/>
      <c r="HAT205" s="40"/>
      <c r="HAU205" s="40"/>
      <c r="HAV205" s="40"/>
      <c r="HAW205" s="40"/>
      <c r="HAX205" s="40"/>
      <c r="HAY205" s="40"/>
      <c r="HAZ205" s="40"/>
      <c r="HBA205" s="40"/>
      <c r="HBB205" s="40"/>
      <c r="HBC205" s="40"/>
      <c r="HBD205" s="40"/>
      <c r="HBE205" s="40"/>
      <c r="HBF205" s="40"/>
      <c r="HBG205" s="40"/>
      <c r="HBH205" s="40"/>
      <c r="HBI205" s="40"/>
      <c r="HBJ205" s="40"/>
      <c r="HBK205" s="40"/>
      <c r="HBL205" s="40"/>
      <c r="HBM205" s="40"/>
      <c r="HBN205" s="40"/>
      <c r="HBO205" s="40"/>
      <c r="HBP205" s="40"/>
      <c r="HBQ205" s="40"/>
      <c r="HBR205" s="40"/>
      <c r="HBS205" s="40"/>
      <c r="HBT205" s="40"/>
      <c r="HBU205" s="40"/>
      <c r="HBV205" s="40"/>
      <c r="HBW205" s="40"/>
      <c r="HBX205" s="40"/>
      <c r="HBY205" s="40"/>
      <c r="HBZ205" s="40"/>
      <c r="HCA205" s="40"/>
      <c r="HCB205" s="40"/>
      <c r="HCC205" s="40"/>
      <c r="HCD205" s="40"/>
      <c r="HCE205" s="40"/>
      <c r="HCF205" s="40"/>
      <c r="HCG205" s="40"/>
      <c r="HCH205" s="40"/>
      <c r="HCI205" s="40"/>
      <c r="HCJ205" s="40"/>
      <c r="HCK205" s="40"/>
      <c r="HCL205" s="40"/>
      <c r="HCM205" s="40"/>
      <c r="HCN205" s="40"/>
      <c r="HCO205" s="40"/>
      <c r="HCP205" s="40"/>
      <c r="HCQ205" s="40"/>
      <c r="HCR205" s="40"/>
      <c r="HCS205" s="40"/>
      <c r="HCT205" s="40"/>
      <c r="HCU205" s="40"/>
      <c r="HCV205" s="40"/>
      <c r="HCW205" s="40"/>
      <c r="HCX205" s="40"/>
      <c r="HCY205" s="40"/>
      <c r="HCZ205" s="40"/>
      <c r="HDA205" s="40"/>
      <c r="HDB205" s="40"/>
      <c r="HDC205" s="40"/>
      <c r="HDD205" s="40"/>
      <c r="HDE205" s="40"/>
      <c r="HDF205" s="40"/>
      <c r="HDG205" s="40"/>
      <c r="HDH205" s="40"/>
      <c r="HDI205" s="40"/>
      <c r="HDJ205" s="40"/>
      <c r="HDK205" s="40"/>
      <c r="HDL205" s="40"/>
      <c r="HDM205" s="40"/>
      <c r="HDN205" s="40"/>
      <c r="HDO205" s="40"/>
      <c r="HDP205" s="40"/>
      <c r="HDQ205" s="40"/>
      <c r="HDR205" s="40"/>
      <c r="HDS205" s="40"/>
      <c r="HDT205" s="40"/>
      <c r="HDU205" s="40"/>
      <c r="HDV205" s="40"/>
      <c r="HDW205" s="40"/>
      <c r="HDX205" s="40"/>
      <c r="HDY205" s="40"/>
      <c r="HDZ205" s="40"/>
      <c r="HEA205" s="40"/>
      <c r="HEB205" s="40"/>
      <c r="HEC205" s="40"/>
      <c r="HED205" s="40"/>
      <c r="HEE205" s="40"/>
      <c r="HEF205" s="40"/>
      <c r="HEG205" s="40"/>
      <c r="HEH205" s="40"/>
      <c r="HEI205" s="40"/>
      <c r="HEJ205" s="40"/>
      <c r="HEK205" s="40"/>
      <c r="HEL205" s="40"/>
      <c r="HEM205" s="40"/>
      <c r="HEN205" s="40"/>
      <c r="HEO205" s="40"/>
      <c r="HEP205" s="40"/>
      <c r="HEQ205" s="40"/>
      <c r="HER205" s="40"/>
      <c r="HES205" s="40"/>
      <c r="HET205" s="40"/>
      <c r="HEU205" s="40"/>
      <c r="HEV205" s="40"/>
      <c r="HEW205" s="40"/>
      <c r="HEX205" s="40"/>
      <c r="HEY205" s="40"/>
      <c r="HEZ205" s="40"/>
      <c r="HFA205" s="40"/>
      <c r="HFB205" s="40"/>
      <c r="HFC205" s="40"/>
      <c r="HFD205" s="40"/>
      <c r="HFE205" s="40"/>
      <c r="HFF205" s="40"/>
      <c r="HFG205" s="40"/>
      <c r="HFH205" s="40"/>
      <c r="HFI205" s="40"/>
      <c r="HFJ205" s="40"/>
      <c r="HFK205" s="40"/>
      <c r="HFL205" s="40"/>
      <c r="HFM205" s="40"/>
      <c r="HFN205" s="40"/>
      <c r="HFO205" s="40"/>
      <c r="HFP205" s="40"/>
      <c r="HFQ205" s="40"/>
      <c r="HFR205" s="40"/>
      <c r="HFS205" s="40"/>
      <c r="HFT205" s="40"/>
      <c r="HFU205" s="40"/>
      <c r="HFV205" s="40"/>
      <c r="HFW205" s="40"/>
      <c r="HFX205" s="40"/>
      <c r="HFY205" s="40"/>
      <c r="HFZ205" s="40"/>
      <c r="HGA205" s="40"/>
      <c r="HGB205" s="40"/>
      <c r="HGC205" s="40"/>
      <c r="HGD205" s="40"/>
      <c r="HGE205" s="40"/>
      <c r="HGF205" s="40"/>
      <c r="HGG205" s="40"/>
      <c r="HGH205" s="40"/>
      <c r="HGI205" s="40"/>
      <c r="HGJ205" s="40"/>
      <c r="HGK205" s="40"/>
      <c r="HGL205" s="40"/>
      <c r="HGM205" s="40"/>
      <c r="HGN205" s="40"/>
      <c r="HGO205" s="40"/>
      <c r="HGP205" s="40"/>
      <c r="HGQ205" s="40"/>
      <c r="HGR205" s="40"/>
      <c r="HGS205" s="40"/>
      <c r="HGT205" s="40"/>
      <c r="HGU205" s="40"/>
      <c r="HGV205" s="40"/>
      <c r="HGW205" s="40"/>
      <c r="HGX205" s="40"/>
      <c r="HGY205" s="40"/>
      <c r="HGZ205" s="40"/>
      <c r="HHA205" s="40"/>
      <c r="HHB205" s="40"/>
      <c r="HHC205" s="40"/>
      <c r="HHD205" s="40"/>
      <c r="HHE205" s="40"/>
      <c r="HHF205" s="40"/>
      <c r="HHG205" s="40"/>
      <c r="HHH205" s="40"/>
      <c r="HHI205" s="40"/>
      <c r="HHJ205" s="40"/>
      <c r="HHK205" s="40"/>
      <c r="HHL205" s="40"/>
      <c r="HHM205" s="40"/>
      <c r="HHN205" s="40"/>
      <c r="HHO205" s="40"/>
      <c r="HHP205" s="40"/>
      <c r="HHQ205" s="40"/>
      <c r="HHR205" s="40"/>
      <c r="HHS205" s="40"/>
      <c r="HHT205" s="40"/>
      <c r="HHU205" s="40"/>
      <c r="HHV205" s="40"/>
      <c r="HHW205" s="40"/>
      <c r="HHX205" s="40"/>
      <c r="HHY205" s="40"/>
      <c r="HHZ205" s="40"/>
      <c r="HIA205" s="40"/>
      <c r="HIB205" s="40"/>
      <c r="HIC205" s="40"/>
      <c r="HID205" s="40"/>
      <c r="HIE205" s="40"/>
      <c r="HIF205" s="40"/>
      <c r="HIG205" s="40"/>
      <c r="HIH205" s="40"/>
      <c r="HII205" s="40"/>
      <c r="HIJ205" s="40"/>
      <c r="HIK205" s="40"/>
      <c r="HIL205" s="40"/>
      <c r="HIM205" s="40"/>
      <c r="HIN205" s="40"/>
      <c r="HIO205" s="40"/>
      <c r="HIP205" s="40"/>
      <c r="HIQ205" s="40"/>
      <c r="HIR205" s="40"/>
      <c r="HIS205" s="40"/>
      <c r="HIT205" s="40"/>
      <c r="HIU205" s="40"/>
      <c r="HIV205" s="40"/>
      <c r="HIW205" s="40"/>
      <c r="HIX205" s="40"/>
      <c r="HIY205" s="40"/>
      <c r="HIZ205" s="40"/>
      <c r="HJA205" s="40"/>
      <c r="HJB205" s="40"/>
      <c r="HJC205" s="40"/>
      <c r="HJD205" s="40"/>
      <c r="HJE205" s="40"/>
      <c r="HJF205" s="40"/>
      <c r="HJG205" s="40"/>
      <c r="HJH205" s="40"/>
      <c r="HJI205" s="40"/>
      <c r="HJJ205" s="40"/>
      <c r="HJK205" s="40"/>
      <c r="HJL205" s="40"/>
      <c r="HJM205" s="40"/>
      <c r="HJN205" s="40"/>
      <c r="HJO205" s="40"/>
      <c r="HJP205" s="40"/>
      <c r="HJQ205" s="40"/>
      <c r="HJR205" s="40"/>
      <c r="HJS205" s="40"/>
      <c r="HJT205" s="40"/>
      <c r="HJU205" s="40"/>
      <c r="HJV205" s="40"/>
      <c r="HJW205" s="40"/>
      <c r="HJX205" s="40"/>
      <c r="HJY205" s="40"/>
      <c r="HJZ205" s="40"/>
      <c r="HKA205" s="40"/>
      <c r="HKB205" s="40"/>
      <c r="HKC205" s="40"/>
      <c r="HKD205" s="40"/>
      <c r="HKE205" s="40"/>
      <c r="HKF205" s="40"/>
      <c r="HKG205" s="40"/>
      <c r="HKH205" s="40"/>
      <c r="HKI205" s="40"/>
      <c r="HKJ205" s="40"/>
      <c r="HKK205" s="40"/>
      <c r="HKL205" s="40"/>
      <c r="HKM205" s="40"/>
      <c r="HKN205" s="40"/>
      <c r="HKO205" s="40"/>
      <c r="HKP205" s="40"/>
      <c r="HKQ205" s="40"/>
      <c r="HKR205" s="40"/>
      <c r="HKS205" s="40"/>
      <c r="HKT205" s="40"/>
      <c r="HKU205" s="40"/>
      <c r="HKV205" s="40"/>
      <c r="HKW205" s="40"/>
      <c r="HKX205" s="40"/>
      <c r="HKY205" s="40"/>
      <c r="HKZ205" s="40"/>
      <c r="HLA205" s="40"/>
      <c r="HLB205" s="40"/>
      <c r="HLC205" s="40"/>
      <c r="HLD205" s="40"/>
      <c r="HLE205" s="40"/>
      <c r="HLF205" s="40"/>
      <c r="HLG205" s="40"/>
      <c r="HLH205" s="40"/>
      <c r="HLI205" s="40"/>
      <c r="HLJ205" s="40"/>
      <c r="HLK205" s="40"/>
      <c r="HLL205" s="40"/>
      <c r="HLM205" s="40"/>
      <c r="HLN205" s="40"/>
      <c r="HLO205" s="40"/>
      <c r="HLP205" s="40"/>
      <c r="HLQ205" s="40"/>
      <c r="HLR205" s="40"/>
      <c r="HLS205" s="40"/>
      <c r="HLT205" s="40"/>
      <c r="HLU205" s="40"/>
      <c r="HLV205" s="40"/>
      <c r="HLW205" s="40"/>
      <c r="HLX205" s="40"/>
      <c r="HLY205" s="40"/>
      <c r="HLZ205" s="40"/>
      <c r="HMA205" s="40"/>
      <c r="HMB205" s="40"/>
      <c r="HMC205" s="40"/>
      <c r="HMD205" s="40"/>
      <c r="HME205" s="40"/>
      <c r="HMF205" s="40"/>
      <c r="HMG205" s="40"/>
      <c r="HMH205" s="40"/>
      <c r="HMI205" s="40"/>
      <c r="HMJ205" s="40"/>
      <c r="HMK205" s="40"/>
      <c r="HML205" s="40"/>
      <c r="HMM205" s="40"/>
      <c r="HMN205" s="40"/>
      <c r="HMO205" s="40"/>
      <c r="HMP205" s="40"/>
      <c r="HMQ205" s="40"/>
      <c r="HMR205" s="40"/>
      <c r="HMS205" s="40"/>
      <c r="HMT205" s="40"/>
      <c r="HMU205" s="40"/>
      <c r="HMV205" s="40"/>
      <c r="HMW205" s="40"/>
      <c r="HMX205" s="40"/>
      <c r="HMY205" s="40"/>
      <c r="HMZ205" s="40"/>
      <c r="HNA205" s="40"/>
      <c r="HNB205" s="40"/>
      <c r="HNC205" s="40"/>
      <c r="HND205" s="40"/>
      <c r="HNE205" s="40"/>
      <c r="HNF205" s="40"/>
      <c r="HNG205" s="40"/>
      <c r="HNH205" s="40"/>
      <c r="HNI205" s="40"/>
      <c r="HNJ205" s="40"/>
      <c r="HNK205" s="40"/>
      <c r="HNL205" s="40"/>
      <c r="HNM205" s="40"/>
      <c r="HNN205" s="40"/>
      <c r="HNO205" s="40"/>
      <c r="HNP205" s="40"/>
      <c r="HNQ205" s="40"/>
      <c r="HNR205" s="40"/>
      <c r="HNS205" s="40"/>
      <c r="HNT205" s="40"/>
      <c r="HNU205" s="40"/>
      <c r="HNV205" s="40"/>
      <c r="HNW205" s="40"/>
      <c r="HNX205" s="40"/>
      <c r="HNY205" s="40"/>
      <c r="HNZ205" s="40"/>
      <c r="HOA205" s="40"/>
      <c r="HOB205" s="40"/>
      <c r="HOC205" s="40"/>
      <c r="HOD205" s="40"/>
      <c r="HOE205" s="40"/>
      <c r="HOF205" s="40"/>
      <c r="HOG205" s="40"/>
      <c r="HOH205" s="40"/>
      <c r="HOI205" s="40"/>
      <c r="HOJ205" s="40"/>
      <c r="HOK205" s="40"/>
      <c r="HOL205" s="40"/>
      <c r="HOM205" s="40"/>
      <c r="HON205" s="40"/>
      <c r="HOO205" s="40"/>
      <c r="HOP205" s="40"/>
      <c r="HOQ205" s="40"/>
      <c r="HOR205" s="40"/>
      <c r="HOS205" s="40"/>
      <c r="HOT205" s="40"/>
      <c r="HOU205" s="40"/>
      <c r="HOV205" s="40"/>
      <c r="HOW205" s="40"/>
      <c r="HOX205" s="40"/>
      <c r="HOY205" s="40"/>
      <c r="HOZ205" s="40"/>
      <c r="HPA205" s="40"/>
      <c r="HPB205" s="40"/>
      <c r="HPC205" s="40"/>
      <c r="HPD205" s="40"/>
      <c r="HPE205" s="40"/>
      <c r="HPF205" s="40"/>
      <c r="HPG205" s="40"/>
      <c r="HPH205" s="40"/>
      <c r="HPI205" s="40"/>
      <c r="HPJ205" s="40"/>
      <c r="HPK205" s="40"/>
      <c r="HPL205" s="40"/>
      <c r="HPM205" s="40"/>
      <c r="HPN205" s="40"/>
      <c r="HPO205" s="40"/>
      <c r="HPP205" s="40"/>
      <c r="HPQ205" s="40"/>
      <c r="HPR205" s="40"/>
      <c r="HPS205" s="40"/>
      <c r="HPT205" s="40"/>
      <c r="HPU205" s="40"/>
      <c r="HPV205" s="40"/>
      <c r="HPW205" s="40"/>
      <c r="HPX205" s="40"/>
      <c r="HPY205" s="40"/>
      <c r="HPZ205" s="40"/>
      <c r="HQA205" s="40"/>
      <c r="HQB205" s="40"/>
      <c r="HQC205" s="40"/>
      <c r="HQD205" s="40"/>
      <c r="HQE205" s="40"/>
      <c r="HQF205" s="40"/>
      <c r="HQG205" s="40"/>
      <c r="HQH205" s="40"/>
      <c r="HQI205" s="40"/>
      <c r="HQJ205" s="40"/>
      <c r="HQK205" s="40"/>
      <c r="HQL205" s="40"/>
      <c r="HQM205" s="40"/>
      <c r="HQN205" s="40"/>
      <c r="HQO205" s="40"/>
      <c r="HQP205" s="40"/>
      <c r="HQQ205" s="40"/>
      <c r="HQR205" s="40"/>
      <c r="HQS205" s="40"/>
      <c r="HQT205" s="40"/>
      <c r="HQU205" s="40"/>
      <c r="HQV205" s="40"/>
      <c r="HQW205" s="40"/>
      <c r="HQX205" s="40"/>
      <c r="HQY205" s="40"/>
      <c r="HQZ205" s="40"/>
      <c r="HRA205" s="40"/>
      <c r="HRB205" s="40"/>
      <c r="HRC205" s="40"/>
      <c r="HRD205" s="40"/>
      <c r="HRE205" s="40"/>
      <c r="HRF205" s="40"/>
      <c r="HRG205" s="40"/>
      <c r="HRH205" s="40"/>
      <c r="HRI205" s="40"/>
      <c r="HRJ205" s="40"/>
      <c r="HRK205" s="40"/>
      <c r="HRL205" s="40"/>
      <c r="HRM205" s="40"/>
      <c r="HRN205" s="40"/>
      <c r="HRO205" s="40"/>
      <c r="HRP205" s="40"/>
      <c r="HRQ205" s="40"/>
      <c r="HRR205" s="40"/>
      <c r="HRS205" s="40"/>
      <c r="HRT205" s="40"/>
      <c r="HRU205" s="40"/>
      <c r="HRV205" s="40"/>
      <c r="HRW205" s="40"/>
      <c r="HRX205" s="40"/>
      <c r="HRY205" s="40"/>
      <c r="HRZ205" s="40"/>
      <c r="HSA205" s="40"/>
      <c r="HSB205" s="40"/>
      <c r="HSC205" s="40"/>
      <c r="HSD205" s="40"/>
      <c r="HSE205" s="40"/>
      <c r="HSF205" s="40"/>
      <c r="HSG205" s="40"/>
      <c r="HSH205" s="40"/>
      <c r="HSI205" s="40"/>
      <c r="HSJ205" s="40"/>
      <c r="HSK205" s="40"/>
      <c r="HSL205" s="40"/>
      <c r="HSM205" s="40"/>
      <c r="HSN205" s="40"/>
      <c r="HSO205" s="40"/>
      <c r="HSP205" s="40"/>
      <c r="HSQ205" s="40"/>
      <c r="HSR205" s="40"/>
      <c r="HSS205" s="40"/>
      <c r="HST205" s="40"/>
      <c r="HSU205" s="40"/>
      <c r="HSV205" s="40"/>
      <c r="HSW205" s="40"/>
      <c r="HSX205" s="40"/>
      <c r="HSY205" s="40"/>
      <c r="HSZ205" s="40"/>
      <c r="HTA205" s="40"/>
      <c r="HTB205" s="40"/>
      <c r="HTC205" s="40"/>
      <c r="HTD205" s="40"/>
      <c r="HTE205" s="40"/>
      <c r="HTF205" s="40"/>
      <c r="HTG205" s="40"/>
      <c r="HTH205" s="40"/>
      <c r="HTI205" s="40"/>
      <c r="HTJ205" s="40"/>
      <c r="HTK205" s="40"/>
      <c r="HTL205" s="40"/>
      <c r="HTM205" s="40"/>
      <c r="HTN205" s="40"/>
      <c r="HTO205" s="40"/>
      <c r="HTP205" s="40"/>
      <c r="HTQ205" s="40"/>
      <c r="HTR205" s="40"/>
      <c r="HTS205" s="40"/>
      <c r="HTT205" s="40"/>
      <c r="HTU205" s="40"/>
      <c r="HTV205" s="40"/>
      <c r="HTW205" s="40"/>
      <c r="HTX205" s="40"/>
      <c r="HTY205" s="40"/>
      <c r="HTZ205" s="40"/>
      <c r="HUA205" s="40"/>
      <c r="HUB205" s="40"/>
      <c r="HUC205" s="40"/>
      <c r="HUD205" s="40"/>
      <c r="HUE205" s="40"/>
      <c r="HUF205" s="40"/>
      <c r="HUG205" s="40"/>
      <c r="HUH205" s="40"/>
      <c r="HUI205" s="40"/>
      <c r="HUJ205" s="40"/>
      <c r="HUK205" s="40"/>
      <c r="HUL205" s="40"/>
      <c r="HUM205" s="40"/>
      <c r="HUN205" s="40"/>
      <c r="HUO205" s="40"/>
      <c r="HUP205" s="40"/>
      <c r="HUQ205" s="40"/>
      <c r="HUR205" s="40"/>
      <c r="HUS205" s="40"/>
      <c r="HUT205" s="40"/>
      <c r="HUU205" s="40"/>
      <c r="HUV205" s="40"/>
      <c r="HUW205" s="40"/>
      <c r="HUX205" s="40"/>
      <c r="HUY205" s="40"/>
      <c r="HUZ205" s="40"/>
      <c r="HVA205" s="40"/>
      <c r="HVB205" s="40"/>
      <c r="HVC205" s="40"/>
      <c r="HVD205" s="40"/>
      <c r="HVE205" s="40"/>
      <c r="HVF205" s="40"/>
      <c r="HVG205" s="40"/>
      <c r="HVH205" s="40"/>
      <c r="HVI205" s="40"/>
      <c r="HVJ205" s="40"/>
      <c r="HVK205" s="40"/>
      <c r="HVL205" s="40"/>
      <c r="HVM205" s="40"/>
      <c r="HVN205" s="40"/>
      <c r="HVO205" s="40"/>
      <c r="HVP205" s="40"/>
      <c r="HVQ205" s="40"/>
      <c r="HVR205" s="40"/>
      <c r="HVS205" s="40"/>
      <c r="HVT205" s="40"/>
      <c r="HVU205" s="40"/>
      <c r="HVV205" s="40"/>
      <c r="HVW205" s="40"/>
      <c r="HVX205" s="40"/>
      <c r="HVY205" s="40"/>
      <c r="HVZ205" s="40"/>
      <c r="HWA205" s="40"/>
      <c r="HWB205" s="40"/>
      <c r="HWC205" s="40"/>
      <c r="HWD205" s="40"/>
      <c r="HWE205" s="40"/>
      <c r="HWF205" s="40"/>
      <c r="HWG205" s="40"/>
      <c r="HWH205" s="40"/>
      <c r="HWI205" s="40"/>
      <c r="HWJ205" s="40"/>
      <c r="HWK205" s="40"/>
      <c r="HWL205" s="40"/>
      <c r="HWM205" s="40"/>
      <c r="HWN205" s="40"/>
      <c r="HWO205" s="40"/>
      <c r="HWP205" s="40"/>
      <c r="HWQ205" s="40"/>
      <c r="HWR205" s="40"/>
      <c r="HWS205" s="40"/>
      <c r="HWT205" s="40"/>
      <c r="HWU205" s="40"/>
      <c r="HWV205" s="40"/>
      <c r="HWW205" s="40"/>
      <c r="HWX205" s="40"/>
      <c r="HWY205" s="40"/>
      <c r="HWZ205" s="40"/>
      <c r="HXA205" s="40"/>
      <c r="HXB205" s="40"/>
      <c r="HXC205" s="40"/>
      <c r="HXD205" s="40"/>
      <c r="HXE205" s="40"/>
      <c r="HXF205" s="40"/>
      <c r="HXG205" s="40"/>
      <c r="HXH205" s="40"/>
      <c r="HXI205" s="40"/>
      <c r="HXJ205" s="40"/>
      <c r="HXK205" s="40"/>
      <c r="HXL205" s="40"/>
      <c r="HXM205" s="40"/>
      <c r="HXN205" s="40"/>
      <c r="HXO205" s="40"/>
      <c r="HXP205" s="40"/>
      <c r="HXQ205" s="40"/>
      <c r="HXR205" s="40"/>
      <c r="HXS205" s="40"/>
      <c r="HXT205" s="40"/>
      <c r="HXU205" s="40"/>
      <c r="HXV205" s="40"/>
      <c r="HXW205" s="40"/>
      <c r="HXX205" s="40"/>
      <c r="HXY205" s="40"/>
      <c r="HXZ205" s="40"/>
      <c r="HYA205" s="40"/>
      <c r="HYB205" s="40"/>
      <c r="HYC205" s="40"/>
      <c r="HYD205" s="40"/>
      <c r="HYE205" s="40"/>
      <c r="HYF205" s="40"/>
      <c r="HYG205" s="40"/>
      <c r="HYH205" s="40"/>
      <c r="HYI205" s="40"/>
      <c r="HYJ205" s="40"/>
      <c r="HYK205" s="40"/>
      <c r="HYL205" s="40"/>
      <c r="HYM205" s="40"/>
      <c r="HYN205" s="40"/>
      <c r="HYO205" s="40"/>
      <c r="HYP205" s="40"/>
      <c r="HYQ205" s="40"/>
      <c r="HYR205" s="40"/>
      <c r="HYS205" s="40"/>
      <c r="HYT205" s="40"/>
      <c r="HYU205" s="40"/>
      <c r="HYV205" s="40"/>
      <c r="HYW205" s="40"/>
      <c r="HYX205" s="40"/>
      <c r="HYY205" s="40"/>
      <c r="HYZ205" s="40"/>
      <c r="HZA205" s="40"/>
      <c r="HZB205" s="40"/>
      <c r="HZC205" s="40"/>
      <c r="HZD205" s="40"/>
      <c r="HZE205" s="40"/>
      <c r="HZF205" s="40"/>
      <c r="HZG205" s="40"/>
      <c r="HZH205" s="40"/>
      <c r="HZI205" s="40"/>
      <c r="HZJ205" s="40"/>
      <c r="HZK205" s="40"/>
      <c r="HZL205" s="40"/>
      <c r="HZM205" s="40"/>
      <c r="HZN205" s="40"/>
      <c r="HZO205" s="40"/>
      <c r="HZP205" s="40"/>
      <c r="HZQ205" s="40"/>
      <c r="HZR205" s="40"/>
      <c r="HZS205" s="40"/>
      <c r="HZT205" s="40"/>
      <c r="HZU205" s="40"/>
      <c r="HZV205" s="40"/>
      <c r="HZW205" s="40"/>
      <c r="HZX205" s="40"/>
      <c r="HZY205" s="40"/>
      <c r="HZZ205" s="40"/>
      <c r="IAA205" s="40"/>
      <c r="IAB205" s="40"/>
      <c r="IAC205" s="40"/>
      <c r="IAD205" s="40"/>
      <c r="IAE205" s="40"/>
      <c r="IAF205" s="40"/>
      <c r="IAG205" s="40"/>
      <c r="IAH205" s="40"/>
      <c r="IAI205" s="40"/>
      <c r="IAJ205" s="40"/>
      <c r="IAK205" s="40"/>
      <c r="IAL205" s="40"/>
      <c r="IAM205" s="40"/>
      <c r="IAN205" s="40"/>
      <c r="IAO205" s="40"/>
      <c r="IAP205" s="40"/>
      <c r="IAQ205" s="40"/>
      <c r="IAR205" s="40"/>
      <c r="IAS205" s="40"/>
      <c r="IAT205" s="40"/>
      <c r="IAU205" s="40"/>
      <c r="IAV205" s="40"/>
      <c r="IAW205" s="40"/>
      <c r="IAX205" s="40"/>
      <c r="IAY205" s="40"/>
      <c r="IAZ205" s="40"/>
      <c r="IBA205" s="40"/>
      <c r="IBB205" s="40"/>
      <c r="IBC205" s="40"/>
      <c r="IBD205" s="40"/>
      <c r="IBE205" s="40"/>
      <c r="IBF205" s="40"/>
      <c r="IBG205" s="40"/>
      <c r="IBH205" s="40"/>
      <c r="IBI205" s="40"/>
      <c r="IBJ205" s="40"/>
      <c r="IBK205" s="40"/>
      <c r="IBL205" s="40"/>
      <c r="IBM205" s="40"/>
      <c r="IBN205" s="40"/>
      <c r="IBO205" s="40"/>
      <c r="IBP205" s="40"/>
      <c r="IBQ205" s="40"/>
      <c r="IBR205" s="40"/>
      <c r="IBS205" s="40"/>
      <c r="IBT205" s="40"/>
      <c r="IBU205" s="40"/>
      <c r="IBV205" s="40"/>
      <c r="IBW205" s="40"/>
      <c r="IBX205" s="40"/>
      <c r="IBY205" s="40"/>
      <c r="IBZ205" s="40"/>
      <c r="ICA205" s="40"/>
      <c r="ICB205" s="40"/>
      <c r="ICC205" s="40"/>
      <c r="ICD205" s="40"/>
      <c r="ICE205" s="40"/>
      <c r="ICF205" s="40"/>
      <c r="ICG205" s="40"/>
      <c r="ICH205" s="40"/>
      <c r="ICI205" s="40"/>
      <c r="ICJ205" s="40"/>
      <c r="ICK205" s="40"/>
      <c r="ICL205" s="40"/>
      <c r="ICM205" s="40"/>
      <c r="ICN205" s="40"/>
      <c r="ICO205" s="40"/>
      <c r="ICP205" s="40"/>
      <c r="ICQ205" s="40"/>
      <c r="ICR205" s="40"/>
      <c r="ICS205" s="40"/>
      <c r="ICT205" s="40"/>
      <c r="ICU205" s="40"/>
      <c r="ICV205" s="40"/>
      <c r="ICW205" s="40"/>
      <c r="ICX205" s="40"/>
      <c r="ICY205" s="40"/>
      <c r="ICZ205" s="40"/>
      <c r="IDA205" s="40"/>
      <c r="IDB205" s="40"/>
      <c r="IDC205" s="40"/>
      <c r="IDD205" s="40"/>
      <c r="IDE205" s="40"/>
      <c r="IDF205" s="40"/>
      <c r="IDG205" s="40"/>
      <c r="IDH205" s="40"/>
      <c r="IDI205" s="40"/>
      <c r="IDJ205" s="40"/>
      <c r="IDK205" s="40"/>
      <c r="IDL205" s="40"/>
      <c r="IDM205" s="40"/>
      <c r="IDN205" s="40"/>
      <c r="IDO205" s="40"/>
      <c r="IDP205" s="40"/>
      <c r="IDQ205" s="40"/>
      <c r="IDR205" s="40"/>
      <c r="IDS205" s="40"/>
      <c r="IDT205" s="40"/>
      <c r="IDU205" s="40"/>
      <c r="IDV205" s="40"/>
      <c r="IDW205" s="40"/>
      <c r="IDX205" s="40"/>
      <c r="IDY205" s="40"/>
      <c r="IDZ205" s="40"/>
      <c r="IEA205" s="40"/>
      <c r="IEB205" s="40"/>
      <c r="IEC205" s="40"/>
      <c r="IED205" s="40"/>
      <c r="IEE205" s="40"/>
      <c r="IEF205" s="40"/>
      <c r="IEG205" s="40"/>
      <c r="IEH205" s="40"/>
      <c r="IEI205" s="40"/>
      <c r="IEJ205" s="40"/>
      <c r="IEK205" s="40"/>
      <c r="IEL205" s="40"/>
      <c r="IEM205" s="40"/>
      <c r="IEN205" s="40"/>
      <c r="IEO205" s="40"/>
      <c r="IEP205" s="40"/>
      <c r="IEQ205" s="40"/>
      <c r="IER205" s="40"/>
      <c r="IES205" s="40"/>
      <c r="IET205" s="40"/>
      <c r="IEU205" s="40"/>
      <c r="IEV205" s="40"/>
      <c r="IEW205" s="40"/>
      <c r="IEX205" s="40"/>
      <c r="IEY205" s="40"/>
      <c r="IEZ205" s="40"/>
      <c r="IFA205" s="40"/>
      <c r="IFB205" s="40"/>
      <c r="IFC205" s="40"/>
      <c r="IFD205" s="40"/>
      <c r="IFE205" s="40"/>
      <c r="IFF205" s="40"/>
      <c r="IFG205" s="40"/>
      <c r="IFH205" s="40"/>
      <c r="IFI205" s="40"/>
      <c r="IFJ205" s="40"/>
      <c r="IFK205" s="40"/>
      <c r="IFL205" s="40"/>
      <c r="IFM205" s="40"/>
      <c r="IFN205" s="40"/>
      <c r="IFO205" s="40"/>
      <c r="IFP205" s="40"/>
      <c r="IFQ205" s="40"/>
      <c r="IFR205" s="40"/>
      <c r="IFS205" s="40"/>
      <c r="IFT205" s="40"/>
      <c r="IFU205" s="40"/>
      <c r="IFV205" s="40"/>
      <c r="IFW205" s="40"/>
      <c r="IFX205" s="40"/>
      <c r="IFY205" s="40"/>
      <c r="IFZ205" s="40"/>
      <c r="IGA205" s="40"/>
      <c r="IGB205" s="40"/>
      <c r="IGC205" s="40"/>
      <c r="IGD205" s="40"/>
      <c r="IGE205" s="40"/>
      <c r="IGF205" s="40"/>
      <c r="IGG205" s="40"/>
      <c r="IGH205" s="40"/>
      <c r="IGI205" s="40"/>
      <c r="IGJ205" s="40"/>
      <c r="IGK205" s="40"/>
      <c r="IGL205" s="40"/>
      <c r="IGM205" s="40"/>
      <c r="IGN205" s="40"/>
      <c r="IGO205" s="40"/>
      <c r="IGP205" s="40"/>
      <c r="IGQ205" s="40"/>
      <c r="IGR205" s="40"/>
      <c r="IGS205" s="40"/>
      <c r="IGT205" s="40"/>
      <c r="IGU205" s="40"/>
      <c r="IGV205" s="40"/>
      <c r="IGW205" s="40"/>
      <c r="IGX205" s="40"/>
      <c r="IGY205" s="40"/>
      <c r="IGZ205" s="40"/>
      <c r="IHA205" s="40"/>
      <c r="IHB205" s="40"/>
      <c r="IHC205" s="40"/>
      <c r="IHD205" s="40"/>
      <c r="IHE205" s="40"/>
      <c r="IHF205" s="40"/>
      <c r="IHG205" s="40"/>
      <c r="IHH205" s="40"/>
      <c r="IHI205" s="40"/>
      <c r="IHJ205" s="40"/>
      <c r="IHK205" s="40"/>
      <c r="IHL205" s="40"/>
      <c r="IHM205" s="40"/>
      <c r="IHN205" s="40"/>
      <c r="IHO205" s="40"/>
      <c r="IHP205" s="40"/>
      <c r="IHQ205" s="40"/>
      <c r="IHR205" s="40"/>
      <c r="IHS205" s="40"/>
      <c r="IHT205" s="40"/>
      <c r="IHU205" s="40"/>
      <c r="IHV205" s="40"/>
      <c r="IHW205" s="40"/>
      <c r="IHX205" s="40"/>
      <c r="IHY205" s="40"/>
      <c r="IHZ205" s="40"/>
      <c r="IIA205" s="40"/>
      <c r="IIB205" s="40"/>
      <c r="IIC205" s="40"/>
      <c r="IID205" s="40"/>
      <c r="IIE205" s="40"/>
      <c r="IIF205" s="40"/>
      <c r="IIG205" s="40"/>
      <c r="IIH205" s="40"/>
      <c r="III205" s="40"/>
      <c r="IIJ205" s="40"/>
      <c r="IIK205" s="40"/>
      <c r="IIL205" s="40"/>
      <c r="IIM205" s="40"/>
      <c r="IIN205" s="40"/>
      <c r="IIO205" s="40"/>
      <c r="IIP205" s="40"/>
      <c r="IIQ205" s="40"/>
      <c r="IIR205" s="40"/>
      <c r="IIS205" s="40"/>
      <c r="IIT205" s="40"/>
      <c r="IIU205" s="40"/>
      <c r="IIV205" s="40"/>
      <c r="IIW205" s="40"/>
      <c r="IIX205" s="40"/>
      <c r="IIY205" s="40"/>
      <c r="IIZ205" s="40"/>
      <c r="IJA205" s="40"/>
      <c r="IJB205" s="40"/>
      <c r="IJC205" s="40"/>
      <c r="IJD205" s="40"/>
      <c r="IJE205" s="40"/>
      <c r="IJF205" s="40"/>
      <c r="IJG205" s="40"/>
      <c r="IJH205" s="40"/>
      <c r="IJI205" s="40"/>
      <c r="IJJ205" s="40"/>
      <c r="IJK205" s="40"/>
      <c r="IJL205" s="40"/>
      <c r="IJM205" s="40"/>
      <c r="IJN205" s="40"/>
      <c r="IJO205" s="40"/>
      <c r="IJP205" s="40"/>
      <c r="IJQ205" s="40"/>
      <c r="IJR205" s="40"/>
      <c r="IJS205" s="40"/>
      <c r="IJT205" s="40"/>
      <c r="IJU205" s="40"/>
      <c r="IJV205" s="40"/>
      <c r="IJW205" s="40"/>
      <c r="IJX205" s="40"/>
      <c r="IJY205" s="40"/>
      <c r="IJZ205" s="40"/>
      <c r="IKA205" s="40"/>
      <c r="IKB205" s="40"/>
      <c r="IKC205" s="40"/>
      <c r="IKD205" s="40"/>
      <c r="IKE205" s="40"/>
      <c r="IKF205" s="40"/>
      <c r="IKG205" s="40"/>
      <c r="IKH205" s="40"/>
      <c r="IKI205" s="40"/>
      <c r="IKJ205" s="40"/>
      <c r="IKK205" s="40"/>
      <c r="IKL205" s="40"/>
      <c r="IKM205" s="40"/>
      <c r="IKN205" s="40"/>
      <c r="IKO205" s="40"/>
      <c r="IKP205" s="40"/>
      <c r="IKQ205" s="40"/>
      <c r="IKR205" s="40"/>
      <c r="IKS205" s="40"/>
      <c r="IKT205" s="40"/>
      <c r="IKU205" s="40"/>
      <c r="IKV205" s="40"/>
      <c r="IKW205" s="40"/>
      <c r="IKX205" s="40"/>
      <c r="IKY205" s="40"/>
      <c r="IKZ205" s="40"/>
      <c r="ILA205" s="40"/>
      <c r="ILB205" s="40"/>
      <c r="ILC205" s="40"/>
      <c r="ILD205" s="40"/>
      <c r="ILE205" s="40"/>
      <c r="ILF205" s="40"/>
      <c r="ILG205" s="40"/>
      <c r="ILH205" s="40"/>
      <c r="ILI205" s="40"/>
      <c r="ILJ205" s="40"/>
      <c r="ILK205" s="40"/>
      <c r="ILL205" s="40"/>
      <c r="ILM205" s="40"/>
      <c r="ILN205" s="40"/>
      <c r="ILO205" s="40"/>
      <c r="ILP205" s="40"/>
      <c r="ILQ205" s="40"/>
      <c r="ILR205" s="40"/>
      <c r="ILS205" s="40"/>
      <c r="ILT205" s="40"/>
      <c r="ILU205" s="40"/>
      <c r="ILV205" s="40"/>
      <c r="ILW205" s="40"/>
      <c r="ILX205" s="40"/>
      <c r="ILY205" s="40"/>
      <c r="ILZ205" s="40"/>
      <c r="IMA205" s="40"/>
      <c r="IMB205" s="40"/>
      <c r="IMC205" s="40"/>
      <c r="IMD205" s="40"/>
      <c r="IME205" s="40"/>
      <c r="IMF205" s="40"/>
      <c r="IMG205" s="40"/>
      <c r="IMH205" s="40"/>
      <c r="IMI205" s="40"/>
      <c r="IMJ205" s="40"/>
      <c r="IMK205" s="40"/>
      <c r="IML205" s="40"/>
      <c r="IMM205" s="40"/>
      <c r="IMN205" s="40"/>
      <c r="IMO205" s="40"/>
      <c r="IMP205" s="40"/>
      <c r="IMQ205" s="40"/>
      <c r="IMR205" s="40"/>
      <c r="IMS205" s="40"/>
      <c r="IMT205" s="40"/>
      <c r="IMU205" s="40"/>
      <c r="IMV205" s="40"/>
      <c r="IMW205" s="40"/>
      <c r="IMX205" s="40"/>
      <c r="IMY205" s="40"/>
      <c r="IMZ205" s="40"/>
      <c r="INA205" s="40"/>
      <c r="INB205" s="40"/>
      <c r="INC205" s="40"/>
      <c r="IND205" s="40"/>
      <c r="INE205" s="40"/>
      <c r="INF205" s="40"/>
      <c r="ING205" s="40"/>
      <c r="INH205" s="40"/>
      <c r="INI205" s="40"/>
      <c r="INJ205" s="40"/>
      <c r="INK205" s="40"/>
      <c r="INL205" s="40"/>
      <c r="INM205" s="40"/>
      <c r="INN205" s="40"/>
      <c r="INO205" s="40"/>
      <c r="INP205" s="40"/>
      <c r="INQ205" s="40"/>
      <c r="INR205" s="40"/>
      <c r="INS205" s="40"/>
      <c r="INT205" s="40"/>
      <c r="INU205" s="40"/>
      <c r="INV205" s="40"/>
      <c r="INW205" s="40"/>
      <c r="INX205" s="40"/>
      <c r="INY205" s="40"/>
      <c r="INZ205" s="40"/>
      <c r="IOA205" s="40"/>
      <c r="IOB205" s="40"/>
      <c r="IOC205" s="40"/>
      <c r="IOD205" s="40"/>
      <c r="IOE205" s="40"/>
      <c r="IOF205" s="40"/>
      <c r="IOG205" s="40"/>
      <c r="IOH205" s="40"/>
      <c r="IOI205" s="40"/>
      <c r="IOJ205" s="40"/>
      <c r="IOK205" s="40"/>
      <c r="IOL205" s="40"/>
      <c r="IOM205" s="40"/>
      <c r="ION205" s="40"/>
      <c r="IOO205" s="40"/>
      <c r="IOP205" s="40"/>
      <c r="IOQ205" s="40"/>
      <c r="IOR205" s="40"/>
      <c r="IOS205" s="40"/>
      <c r="IOT205" s="40"/>
      <c r="IOU205" s="40"/>
      <c r="IOV205" s="40"/>
      <c r="IOW205" s="40"/>
      <c r="IOX205" s="40"/>
      <c r="IOY205" s="40"/>
      <c r="IOZ205" s="40"/>
      <c r="IPA205" s="40"/>
      <c r="IPB205" s="40"/>
      <c r="IPC205" s="40"/>
      <c r="IPD205" s="40"/>
      <c r="IPE205" s="40"/>
      <c r="IPF205" s="40"/>
      <c r="IPG205" s="40"/>
      <c r="IPH205" s="40"/>
      <c r="IPI205" s="40"/>
      <c r="IPJ205" s="40"/>
      <c r="IPK205" s="40"/>
      <c r="IPL205" s="40"/>
      <c r="IPM205" s="40"/>
      <c r="IPN205" s="40"/>
      <c r="IPO205" s="40"/>
      <c r="IPP205" s="40"/>
      <c r="IPQ205" s="40"/>
      <c r="IPR205" s="40"/>
      <c r="IPS205" s="40"/>
      <c r="IPT205" s="40"/>
      <c r="IPU205" s="40"/>
      <c r="IPV205" s="40"/>
      <c r="IPW205" s="40"/>
      <c r="IPX205" s="40"/>
      <c r="IPY205" s="40"/>
      <c r="IPZ205" s="40"/>
      <c r="IQA205" s="40"/>
      <c r="IQB205" s="40"/>
      <c r="IQC205" s="40"/>
      <c r="IQD205" s="40"/>
      <c r="IQE205" s="40"/>
      <c r="IQF205" s="40"/>
      <c r="IQG205" s="40"/>
      <c r="IQH205" s="40"/>
      <c r="IQI205" s="40"/>
      <c r="IQJ205" s="40"/>
      <c r="IQK205" s="40"/>
      <c r="IQL205" s="40"/>
      <c r="IQM205" s="40"/>
      <c r="IQN205" s="40"/>
      <c r="IQO205" s="40"/>
      <c r="IQP205" s="40"/>
      <c r="IQQ205" s="40"/>
      <c r="IQR205" s="40"/>
      <c r="IQS205" s="40"/>
      <c r="IQT205" s="40"/>
      <c r="IQU205" s="40"/>
      <c r="IQV205" s="40"/>
      <c r="IQW205" s="40"/>
      <c r="IQX205" s="40"/>
      <c r="IQY205" s="40"/>
      <c r="IQZ205" s="40"/>
      <c r="IRA205" s="40"/>
      <c r="IRB205" s="40"/>
      <c r="IRC205" s="40"/>
      <c r="IRD205" s="40"/>
      <c r="IRE205" s="40"/>
      <c r="IRF205" s="40"/>
      <c r="IRG205" s="40"/>
      <c r="IRH205" s="40"/>
      <c r="IRI205" s="40"/>
      <c r="IRJ205" s="40"/>
      <c r="IRK205" s="40"/>
      <c r="IRL205" s="40"/>
      <c r="IRM205" s="40"/>
      <c r="IRN205" s="40"/>
      <c r="IRO205" s="40"/>
      <c r="IRP205" s="40"/>
      <c r="IRQ205" s="40"/>
      <c r="IRR205" s="40"/>
      <c r="IRS205" s="40"/>
      <c r="IRT205" s="40"/>
      <c r="IRU205" s="40"/>
      <c r="IRV205" s="40"/>
      <c r="IRW205" s="40"/>
      <c r="IRX205" s="40"/>
      <c r="IRY205" s="40"/>
      <c r="IRZ205" s="40"/>
      <c r="ISA205" s="40"/>
      <c r="ISB205" s="40"/>
      <c r="ISC205" s="40"/>
      <c r="ISD205" s="40"/>
      <c r="ISE205" s="40"/>
      <c r="ISF205" s="40"/>
      <c r="ISG205" s="40"/>
      <c r="ISH205" s="40"/>
      <c r="ISI205" s="40"/>
      <c r="ISJ205" s="40"/>
      <c r="ISK205" s="40"/>
      <c r="ISL205" s="40"/>
      <c r="ISM205" s="40"/>
      <c r="ISN205" s="40"/>
      <c r="ISO205" s="40"/>
      <c r="ISP205" s="40"/>
      <c r="ISQ205" s="40"/>
      <c r="ISR205" s="40"/>
      <c r="ISS205" s="40"/>
      <c r="IST205" s="40"/>
      <c r="ISU205" s="40"/>
      <c r="ISV205" s="40"/>
      <c r="ISW205" s="40"/>
      <c r="ISX205" s="40"/>
      <c r="ISY205" s="40"/>
      <c r="ISZ205" s="40"/>
      <c r="ITA205" s="40"/>
      <c r="ITB205" s="40"/>
      <c r="ITC205" s="40"/>
      <c r="ITD205" s="40"/>
      <c r="ITE205" s="40"/>
      <c r="ITF205" s="40"/>
      <c r="ITG205" s="40"/>
      <c r="ITH205" s="40"/>
      <c r="ITI205" s="40"/>
      <c r="ITJ205" s="40"/>
      <c r="ITK205" s="40"/>
      <c r="ITL205" s="40"/>
      <c r="ITM205" s="40"/>
      <c r="ITN205" s="40"/>
      <c r="ITO205" s="40"/>
      <c r="ITP205" s="40"/>
      <c r="ITQ205" s="40"/>
      <c r="ITR205" s="40"/>
      <c r="ITS205" s="40"/>
      <c r="ITT205" s="40"/>
      <c r="ITU205" s="40"/>
      <c r="ITV205" s="40"/>
      <c r="ITW205" s="40"/>
      <c r="ITX205" s="40"/>
      <c r="ITY205" s="40"/>
      <c r="ITZ205" s="40"/>
      <c r="IUA205" s="40"/>
      <c r="IUB205" s="40"/>
      <c r="IUC205" s="40"/>
      <c r="IUD205" s="40"/>
      <c r="IUE205" s="40"/>
      <c r="IUF205" s="40"/>
      <c r="IUG205" s="40"/>
      <c r="IUH205" s="40"/>
      <c r="IUI205" s="40"/>
      <c r="IUJ205" s="40"/>
      <c r="IUK205" s="40"/>
      <c r="IUL205" s="40"/>
      <c r="IUM205" s="40"/>
      <c r="IUN205" s="40"/>
      <c r="IUO205" s="40"/>
      <c r="IUP205" s="40"/>
      <c r="IUQ205" s="40"/>
      <c r="IUR205" s="40"/>
      <c r="IUS205" s="40"/>
      <c r="IUT205" s="40"/>
      <c r="IUU205" s="40"/>
      <c r="IUV205" s="40"/>
      <c r="IUW205" s="40"/>
      <c r="IUX205" s="40"/>
      <c r="IUY205" s="40"/>
      <c r="IUZ205" s="40"/>
      <c r="IVA205" s="40"/>
      <c r="IVB205" s="40"/>
      <c r="IVC205" s="40"/>
      <c r="IVD205" s="40"/>
      <c r="IVE205" s="40"/>
      <c r="IVF205" s="40"/>
      <c r="IVG205" s="40"/>
      <c r="IVH205" s="40"/>
      <c r="IVI205" s="40"/>
      <c r="IVJ205" s="40"/>
      <c r="IVK205" s="40"/>
      <c r="IVL205" s="40"/>
      <c r="IVM205" s="40"/>
      <c r="IVN205" s="40"/>
      <c r="IVO205" s="40"/>
      <c r="IVP205" s="40"/>
      <c r="IVQ205" s="40"/>
      <c r="IVR205" s="40"/>
      <c r="IVS205" s="40"/>
      <c r="IVT205" s="40"/>
      <c r="IVU205" s="40"/>
      <c r="IVV205" s="40"/>
      <c r="IVW205" s="40"/>
      <c r="IVX205" s="40"/>
      <c r="IVY205" s="40"/>
      <c r="IVZ205" s="40"/>
      <c r="IWA205" s="40"/>
      <c r="IWB205" s="40"/>
      <c r="IWC205" s="40"/>
      <c r="IWD205" s="40"/>
      <c r="IWE205" s="40"/>
      <c r="IWF205" s="40"/>
      <c r="IWG205" s="40"/>
      <c r="IWH205" s="40"/>
      <c r="IWI205" s="40"/>
      <c r="IWJ205" s="40"/>
      <c r="IWK205" s="40"/>
      <c r="IWL205" s="40"/>
      <c r="IWM205" s="40"/>
      <c r="IWN205" s="40"/>
      <c r="IWO205" s="40"/>
      <c r="IWP205" s="40"/>
      <c r="IWQ205" s="40"/>
      <c r="IWR205" s="40"/>
      <c r="IWS205" s="40"/>
      <c r="IWT205" s="40"/>
      <c r="IWU205" s="40"/>
      <c r="IWV205" s="40"/>
      <c r="IWW205" s="40"/>
      <c r="IWX205" s="40"/>
      <c r="IWY205" s="40"/>
      <c r="IWZ205" s="40"/>
      <c r="IXA205" s="40"/>
      <c r="IXB205" s="40"/>
      <c r="IXC205" s="40"/>
      <c r="IXD205" s="40"/>
      <c r="IXE205" s="40"/>
      <c r="IXF205" s="40"/>
      <c r="IXG205" s="40"/>
      <c r="IXH205" s="40"/>
      <c r="IXI205" s="40"/>
      <c r="IXJ205" s="40"/>
      <c r="IXK205" s="40"/>
      <c r="IXL205" s="40"/>
      <c r="IXM205" s="40"/>
      <c r="IXN205" s="40"/>
      <c r="IXO205" s="40"/>
      <c r="IXP205" s="40"/>
      <c r="IXQ205" s="40"/>
      <c r="IXR205" s="40"/>
      <c r="IXS205" s="40"/>
      <c r="IXT205" s="40"/>
      <c r="IXU205" s="40"/>
      <c r="IXV205" s="40"/>
      <c r="IXW205" s="40"/>
      <c r="IXX205" s="40"/>
      <c r="IXY205" s="40"/>
      <c r="IXZ205" s="40"/>
      <c r="IYA205" s="40"/>
      <c r="IYB205" s="40"/>
      <c r="IYC205" s="40"/>
      <c r="IYD205" s="40"/>
      <c r="IYE205" s="40"/>
      <c r="IYF205" s="40"/>
      <c r="IYG205" s="40"/>
      <c r="IYH205" s="40"/>
      <c r="IYI205" s="40"/>
      <c r="IYJ205" s="40"/>
      <c r="IYK205" s="40"/>
      <c r="IYL205" s="40"/>
      <c r="IYM205" s="40"/>
      <c r="IYN205" s="40"/>
      <c r="IYO205" s="40"/>
      <c r="IYP205" s="40"/>
      <c r="IYQ205" s="40"/>
      <c r="IYR205" s="40"/>
      <c r="IYS205" s="40"/>
      <c r="IYT205" s="40"/>
      <c r="IYU205" s="40"/>
      <c r="IYV205" s="40"/>
      <c r="IYW205" s="40"/>
      <c r="IYX205" s="40"/>
      <c r="IYY205" s="40"/>
      <c r="IYZ205" s="40"/>
      <c r="IZA205" s="40"/>
      <c r="IZB205" s="40"/>
      <c r="IZC205" s="40"/>
      <c r="IZD205" s="40"/>
      <c r="IZE205" s="40"/>
      <c r="IZF205" s="40"/>
      <c r="IZG205" s="40"/>
      <c r="IZH205" s="40"/>
      <c r="IZI205" s="40"/>
      <c r="IZJ205" s="40"/>
      <c r="IZK205" s="40"/>
      <c r="IZL205" s="40"/>
      <c r="IZM205" s="40"/>
      <c r="IZN205" s="40"/>
      <c r="IZO205" s="40"/>
      <c r="IZP205" s="40"/>
      <c r="IZQ205" s="40"/>
      <c r="IZR205" s="40"/>
      <c r="IZS205" s="40"/>
      <c r="IZT205" s="40"/>
      <c r="IZU205" s="40"/>
      <c r="IZV205" s="40"/>
      <c r="IZW205" s="40"/>
      <c r="IZX205" s="40"/>
      <c r="IZY205" s="40"/>
      <c r="IZZ205" s="40"/>
      <c r="JAA205" s="40"/>
      <c r="JAB205" s="40"/>
      <c r="JAC205" s="40"/>
      <c r="JAD205" s="40"/>
      <c r="JAE205" s="40"/>
      <c r="JAF205" s="40"/>
      <c r="JAG205" s="40"/>
      <c r="JAH205" s="40"/>
      <c r="JAI205" s="40"/>
      <c r="JAJ205" s="40"/>
      <c r="JAK205" s="40"/>
      <c r="JAL205" s="40"/>
      <c r="JAM205" s="40"/>
      <c r="JAN205" s="40"/>
      <c r="JAO205" s="40"/>
      <c r="JAP205" s="40"/>
      <c r="JAQ205" s="40"/>
      <c r="JAR205" s="40"/>
      <c r="JAS205" s="40"/>
      <c r="JAT205" s="40"/>
      <c r="JAU205" s="40"/>
      <c r="JAV205" s="40"/>
      <c r="JAW205" s="40"/>
      <c r="JAX205" s="40"/>
      <c r="JAY205" s="40"/>
      <c r="JAZ205" s="40"/>
      <c r="JBA205" s="40"/>
      <c r="JBB205" s="40"/>
      <c r="JBC205" s="40"/>
      <c r="JBD205" s="40"/>
      <c r="JBE205" s="40"/>
      <c r="JBF205" s="40"/>
      <c r="JBG205" s="40"/>
      <c r="JBH205" s="40"/>
      <c r="JBI205" s="40"/>
      <c r="JBJ205" s="40"/>
      <c r="JBK205" s="40"/>
      <c r="JBL205" s="40"/>
      <c r="JBM205" s="40"/>
      <c r="JBN205" s="40"/>
      <c r="JBO205" s="40"/>
      <c r="JBP205" s="40"/>
      <c r="JBQ205" s="40"/>
      <c r="JBR205" s="40"/>
      <c r="JBS205" s="40"/>
      <c r="JBT205" s="40"/>
      <c r="JBU205" s="40"/>
      <c r="JBV205" s="40"/>
      <c r="JBW205" s="40"/>
      <c r="JBX205" s="40"/>
      <c r="JBY205" s="40"/>
      <c r="JBZ205" s="40"/>
      <c r="JCA205" s="40"/>
      <c r="JCB205" s="40"/>
      <c r="JCC205" s="40"/>
      <c r="JCD205" s="40"/>
      <c r="JCE205" s="40"/>
      <c r="JCF205" s="40"/>
      <c r="JCG205" s="40"/>
      <c r="JCH205" s="40"/>
      <c r="JCI205" s="40"/>
      <c r="JCJ205" s="40"/>
      <c r="JCK205" s="40"/>
      <c r="JCL205" s="40"/>
      <c r="JCM205" s="40"/>
      <c r="JCN205" s="40"/>
      <c r="JCO205" s="40"/>
      <c r="JCP205" s="40"/>
      <c r="JCQ205" s="40"/>
      <c r="JCR205" s="40"/>
      <c r="JCS205" s="40"/>
      <c r="JCT205" s="40"/>
      <c r="JCU205" s="40"/>
      <c r="JCV205" s="40"/>
      <c r="JCW205" s="40"/>
      <c r="JCX205" s="40"/>
      <c r="JCY205" s="40"/>
      <c r="JCZ205" s="40"/>
      <c r="JDA205" s="40"/>
      <c r="JDB205" s="40"/>
      <c r="JDC205" s="40"/>
      <c r="JDD205" s="40"/>
      <c r="JDE205" s="40"/>
      <c r="JDF205" s="40"/>
      <c r="JDG205" s="40"/>
      <c r="JDH205" s="40"/>
      <c r="JDI205" s="40"/>
      <c r="JDJ205" s="40"/>
      <c r="JDK205" s="40"/>
      <c r="JDL205" s="40"/>
      <c r="JDM205" s="40"/>
      <c r="JDN205" s="40"/>
      <c r="JDO205" s="40"/>
      <c r="JDP205" s="40"/>
      <c r="JDQ205" s="40"/>
      <c r="JDR205" s="40"/>
      <c r="JDS205" s="40"/>
      <c r="JDT205" s="40"/>
      <c r="JDU205" s="40"/>
      <c r="JDV205" s="40"/>
      <c r="JDW205" s="40"/>
      <c r="JDX205" s="40"/>
      <c r="JDY205" s="40"/>
      <c r="JDZ205" s="40"/>
      <c r="JEA205" s="40"/>
      <c r="JEB205" s="40"/>
      <c r="JEC205" s="40"/>
      <c r="JED205" s="40"/>
      <c r="JEE205" s="40"/>
      <c r="JEF205" s="40"/>
      <c r="JEG205" s="40"/>
      <c r="JEH205" s="40"/>
      <c r="JEI205" s="40"/>
      <c r="JEJ205" s="40"/>
      <c r="JEK205" s="40"/>
      <c r="JEL205" s="40"/>
      <c r="JEM205" s="40"/>
      <c r="JEN205" s="40"/>
      <c r="JEO205" s="40"/>
      <c r="JEP205" s="40"/>
      <c r="JEQ205" s="40"/>
      <c r="JER205" s="40"/>
      <c r="JES205" s="40"/>
      <c r="JET205" s="40"/>
      <c r="JEU205" s="40"/>
      <c r="JEV205" s="40"/>
      <c r="JEW205" s="40"/>
      <c r="JEX205" s="40"/>
      <c r="JEY205" s="40"/>
      <c r="JEZ205" s="40"/>
      <c r="JFA205" s="40"/>
      <c r="JFB205" s="40"/>
      <c r="JFC205" s="40"/>
      <c r="JFD205" s="40"/>
      <c r="JFE205" s="40"/>
      <c r="JFF205" s="40"/>
      <c r="JFG205" s="40"/>
      <c r="JFH205" s="40"/>
      <c r="JFI205" s="40"/>
      <c r="JFJ205" s="40"/>
      <c r="JFK205" s="40"/>
      <c r="JFL205" s="40"/>
      <c r="JFM205" s="40"/>
      <c r="JFN205" s="40"/>
      <c r="JFO205" s="40"/>
      <c r="JFP205" s="40"/>
      <c r="JFQ205" s="40"/>
      <c r="JFR205" s="40"/>
      <c r="JFS205" s="40"/>
      <c r="JFT205" s="40"/>
      <c r="JFU205" s="40"/>
      <c r="JFV205" s="40"/>
      <c r="JFW205" s="40"/>
      <c r="JFX205" s="40"/>
      <c r="JFY205" s="40"/>
      <c r="JFZ205" s="40"/>
      <c r="JGA205" s="40"/>
      <c r="JGB205" s="40"/>
      <c r="JGC205" s="40"/>
      <c r="JGD205" s="40"/>
      <c r="JGE205" s="40"/>
      <c r="JGF205" s="40"/>
      <c r="JGG205" s="40"/>
      <c r="JGH205" s="40"/>
      <c r="JGI205" s="40"/>
      <c r="JGJ205" s="40"/>
      <c r="JGK205" s="40"/>
      <c r="JGL205" s="40"/>
      <c r="JGM205" s="40"/>
      <c r="JGN205" s="40"/>
      <c r="JGO205" s="40"/>
      <c r="JGP205" s="40"/>
      <c r="JGQ205" s="40"/>
      <c r="JGR205" s="40"/>
      <c r="JGS205" s="40"/>
      <c r="JGT205" s="40"/>
      <c r="JGU205" s="40"/>
      <c r="JGV205" s="40"/>
      <c r="JGW205" s="40"/>
      <c r="JGX205" s="40"/>
      <c r="JGY205" s="40"/>
      <c r="JGZ205" s="40"/>
      <c r="JHA205" s="40"/>
      <c r="JHB205" s="40"/>
      <c r="JHC205" s="40"/>
      <c r="JHD205" s="40"/>
      <c r="JHE205" s="40"/>
      <c r="JHF205" s="40"/>
      <c r="JHG205" s="40"/>
      <c r="JHH205" s="40"/>
      <c r="JHI205" s="40"/>
      <c r="JHJ205" s="40"/>
      <c r="JHK205" s="40"/>
      <c r="JHL205" s="40"/>
      <c r="JHM205" s="40"/>
      <c r="JHN205" s="40"/>
      <c r="JHO205" s="40"/>
      <c r="JHP205" s="40"/>
      <c r="JHQ205" s="40"/>
      <c r="JHR205" s="40"/>
      <c r="JHS205" s="40"/>
      <c r="JHT205" s="40"/>
      <c r="JHU205" s="40"/>
      <c r="JHV205" s="40"/>
      <c r="JHW205" s="40"/>
      <c r="JHX205" s="40"/>
      <c r="JHY205" s="40"/>
      <c r="JHZ205" s="40"/>
      <c r="JIA205" s="40"/>
      <c r="JIB205" s="40"/>
      <c r="JIC205" s="40"/>
      <c r="JID205" s="40"/>
      <c r="JIE205" s="40"/>
      <c r="JIF205" s="40"/>
      <c r="JIG205" s="40"/>
      <c r="JIH205" s="40"/>
      <c r="JII205" s="40"/>
      <c r="JIJ205" s="40"/>
      <c r="JIK205" s="40"/>
      <c r="JIL205" s="40"/>
      <c r="JIM205" s="40"/>
      <c r="JIN205" s="40"/>
      <c r="JIO205" s="40"/>
      <c r="JIP205" s="40"/>
      <c r="JIQ205" s="40"/>
      <c r="JIR205" s="40"/>
      <c r="JIS205" s="40"/>
      <c r="JIT205" s="40"/>
      <c r="JIU205" s="40"/>
      <c r="JIV205" s="40"/>
      <c r="JIW205" s="40"/>
      <c r="JIX205" s="40"/>
      <c r="JIY205" s="40"/>
      <c r="JIZ205" s="40"/>
      <c r="JJA205" s="40"/>
      <c r="JJB205" s="40"/>
      <c r="JJC205" s="40"/>
      <c r="JJD205" s="40"/>
      <c r="JJE205" s="40"/>
      <c r="JJF205" s="40"/>
      <c r="JJG205" s="40"/>
      <c r="JJH205" s="40"/>
      <c r="JJI205" s="40"/>
      <c r="JJJ205" s="40"/>
      <c r="JJK205" s="40"/>
      <c r="JJL205" s="40"/>
      <c r="JJM205" s="40"/>
      <c r="JJN205" s="40"/>
      <c r="JJO205" s="40"/>
      <c r="JJP205" s="40"/>
      <c r="JJQ205" s="40"/>
      <c r="JJR205" s="40"/>
      <c r="JJS205" s="40"/>
      <c r="JJT205" s="40"/>
      <c r="JJU205" s="40"/>
      <c r="JJV205" s="40"/>
      <c r="JJW205" s="40"/>
      <c r="JJX205" s="40"/>
      <c r="JJY205" s="40"/>
      <c r="JJZ205" s="40"/>
      <c r="JKA205" s="40"/>
      <c r="JKB205" s="40"/>
      <c r="JKC205" s="40"/>
      <c r="JKD205" s="40"/>
      <c r="JKE205" s="40"/>
      <c r="JKF205" s="40"/>
      <c r="JKG205" s="40"/>
      <c r="JKH205" s="40"/>
      <c r="JKI205" s="40"/>
      <c r="JKJ205" s="40"/>
      <c r="JKK205" s="40"/>
      <c r="JKL205" s="40"/>
      <c r="JKM205" s="40"/>
      <c r="JKN205" s="40"/>
      <c r="JKO205" s="40"/>
      <c r="JKP205" s="40"/>
      <c r="JKQ205" s="40"/>
      <c r="JKR205" s="40"/>
      <c r="JKS205" s="40"/>
      <c r="JKT205" s="40"/>
      <c r="JKU205" s="40"/>
      <c r="JKV205" s="40"/>
      <c r="JKW205" s="40"/>
      <c r="JKX205" s="40"/>
      <c r="JKY205" s="40"/>
      <c r="JKZ205" s="40"/>
      <c r="JLA205" s="40"/>
      <c r="JLB205" s="40"/>
      <c r="JLC205" s="40"/>
      <c r="JLD205" s="40"/>
      <c r="JLE205" s="40"/>
      <c r="JLF205" s="40"/>
      <c r="JLG205" s="40"/>
      <c r="JLH205" s="40"/>
      <c r="JLI205" s="40"/>
      <c r="JLJ205" s="40"/>
      <c r="JLK205" s="40"/>
      <c r="JLL205" s="40"/>
      <c r="JLM205" s="40"/>
      <c r="JLN205" s="40"/>
      <c r="JLO205" s="40"/>
      <c r="JLP205" s="40"/>
      <c r="JLQ205" s="40"/>
      <c r="JLR205" s="40"/>
      <c r="JLS205" s="40"/>
      <c r="JLT205" s="40"/>
      <c r="JLU205" s="40"/>
      <c r="JLV205" s="40"/>
      <c r="JLW205" s="40"/>
      <c r="JLX205" s="40"/>
      <c r="JLY205" s="40"/>
      <c r="JLZ205" s="40"/>
      <c r="JMA205" s="40"/>
      <c r="JMB205" s="40"/>
      <c r="JMC205" s="40"/>
      <c r="JMD205" s="40"/>
      <c r="JME205" s="40"/>
      <c r="JMF205" s="40"/>
      <c r="JMG205" s="40"/>
      <c r="JMH205" s="40"/>
      <c r="JMI205" s="40"/>
      <c r="JMJ205" s="40"/>
      <c r="JMK205" s="40"/>
      <c r="JML205" s="40"/>
      <c r="JMM205" s="40"/>
      <c r="JMN205" s="40"/>
      <c r="JMO205" s="40"/>
      <c r="JMP205" s="40"/>
      <c r="JMQ205" s="40"/>
      <c r="JMR205" s="40"/>
      <c r="JMS205" s="40"/>
      <c r="JMT205" s="40"/>
      <c r="JMU205" s="40"/>
      <c r="JMV205" s="40"/>
      <c r="JMW205" s="40"/>
      <c r="JMX205" s="40"/>
      <c r="JMY205" s="40"/>
      <c r="JMZ205" s="40"/>
      <c r="JNA205" s="40"/>
      <c r="JNB205" s="40"/>
      <c r="JNC205" s="40"/>
      <c r="JND205" s="40"/>
      <c r="JNE205" s="40"/>
      <c r="JNF205" s="40"/>
      <c r="JNG205" s="40"/>
      <c r="JNH205" s="40"/>
      <c r="JNI205" s="40"/>
      <c r="JNJ205" s="40"/>
      <c r="JNK205" s="40"/>
      <c r="JNL205" s="40"/>
      <c r="JNM205" s="40"/>
      <c r="JNN205" s="40"/>
      <c r="JNO205" s="40"/>
      <c r="JNP205" s="40"/>
      <c r="JNQ205" s="40"/>
      <c r="JNR205" s="40"/>
      <c r="JNS205" s="40"/>
      <c r="JNT205" s="40"/>
      <c r="JNU205" s="40"/>
      <c r="JNV205" s="40"/>
      <c r="JNW205" s="40"/>
      <c r="JNX205" s="40"/>
      <c r="JNY205" s="40"/>
      <c r="JNZ205" s="40"/>
      <c r="JOA205" s="40"/>
      <c r="JOB205" s="40"/>
      <c r="JOC205" s="40"/>
      <c r="JOD205" s="40"/>
      <c r="JOE205" s="40"/>
      <c r="JOF205" s="40"/>
      <c r="JOG205" s="40"/>
      <c r="JOH205" s="40"/>
      <c r="JOI205" s="40"/>
      <c r="JOJ205" s="40"/>
      <c r="JOK205" s="40"/>
      <c r="JOL205" s="40"/>
      <c r="JOM205" s="40"/>
      <c r="JON205" s="40"/>
      <c r="JOO205" s="40"/>
      <c r="JOP205" s="40"/>
      <c r="JOQ205" s="40"/>
      <c r="JOR205" s="40"/>
      <c r="JOS205" s="40"/>
      <c r="JOT205" s="40"/>
      <c r="JOU205" s="40"/>
      <c r="JOV205" s="40"/>
      <c r="JOW205" s="40"/>
      <c r="JOX205" s="40"/>
      <c r="JOY205" s="40"/>
      <c r="JOZ205" s="40"/>
      <c r="JPA205" s="40"/>
      <c r="JPB205" s="40"/>
      <c r="JPC205" s="40"/>
      <c r="JPD205" s="40"/>
      <c r="JPE205" s="40"/>
      <c r="JPF205" s="40"/>
      <c r="JPG205" s="40"/>
      <c r="JPH205" s="40"/>
      <c r="JPI205" s="40"/>
      <c r="JPJ205" s="40"/>
      <c r="JPK205" s="40"/>
      <c r="JPL205" s="40"/>
      <c r="JPM205" s="40"/>
      <c r="JPN205" s="40"/>
      <c r="JPO205" s="40"/>
      <c r="JPP205" s="40"/>
      <c r="JPQ205" s="40"/>
      <c r="JPR205" s="40"/>
      <c r="JPS205" s="40"/>
      <c r="JPT205" s="40"/>
      <c r="JPU205" s="40"/>
      <c r="JPV205" s="40"/>
      <c r="JPW205" s="40"/>
      <c r="JPX205" s="40"/>
      <c r="JPY205" s="40"/>
      <c r="JPZ205" s="40"/>
      <c r="JQA205" s="40"/>
      <c r="JQB205" s="40"/>
      <c r="JQC205" s="40"/>
      <c r="JQD205" s="40"/>
      <c r="JQE205" s="40"/>
      <c r="JQF205" s="40"/>
      <c r="JQG205" s="40"/>
      <c r="JQH205" s="40"/>
      <c r="JQI205" s="40"/>
      <c r="JQJ205" s="40"/>
      <c r="JQK205" s="40"/>
      <c r="JQL205" s="40"/>
      <c r="JQM205" s="40"/>
      <c r="JQN205" s="40"/>
      <c r="JQO205" s="40"/>
      <c r="JQP205" s="40"/>
      <c r="JQQ205" s="40"/>
      <c r="JQR205" s="40"/>
      <c r="JQS205" s="40"/>
      <c r="JQT205" s="40"/>
      <c r="JQU205" s="40"/>
      <c r="JQV205" s="40"/>
      <c r="JQW205" s="40"/>
      <c r="JQX205" s="40"/>
      <c r="JQY205" s="40"/>
      <c r="JQZ205" s="40"/>
      <c r="JRA205" s="40"/>
      <c r="JRB205" s="40"/>
      <c r="JRC205" s="40"/>
      <c r="JRD205" s="40"/>
      <c r="JRE205" s="40"/>
      <c r="JRF205" s="40"/>
      <c r="JRG205" s="40"/>
      <c r="JRH205" s="40"/>
      <c r="JRI205" s="40"/>
      <c r="JRJ205" s="40"/>
      <c r="JRK205" s="40"/>
      <c r="JRL205" s="40"/>
      <c r="JRM205" s="40"/>
      <c r="JRN205" s="40"/>
      <c r="JRO205" s="40"/>
      <c r="JRP205" s="40"/>
      <c r="JRQ205" s="40"/>
      <c r="JRR205" s="40"/>
      <c r="JRS205" s="40"/>
      <c r="JRT205" s="40"/>
      <c r="JRU205" s="40"/>
      <c r="JRV205" s="40"/>
      <c r="JRW205" s="40"/>
      <c r="JRX205" s="40"/>
      <c r="JRY205" s="40"/>
      <c r="JRZ205" s="40"/>
      <c r="JSA205" s="40"/>
      <c r="JSB205" s="40"/>
      <c r="JSC205" s="40"/>
      <c r="JSD205" s="40"/>
      <c r="JSE205" s="40"/>
      <c r="JSF205" s="40"/>
      <c r="JSG205" s="40"/>
      <c r="JSH205" s="40"/>
      <c r="JSI205" s="40"/>
      <c r="JSJ205" s="40"/>
      <c r="JSK205" s="40"/>
      <c r="JSL205" s="40"/>
      <c r="JSM205" s="40"/>
      <c r="JSN205" s="40"/>
      <c r="JSO205" s="40"/>
      <c r="JSP205" s="40"/>
      <c r="JSQ205" s="40"/>
      <c r="JSR205" s="40"/>
      <c r="JSS205" s="40"/>
      <c r="JST205" s="40"/>
      <c r="JSU205" s="40"/>
      <c r="JSV205" s="40"/>
      <c r="JSW205" s="40"/>
      <c r="JSX205" s="40"/>
      <c r="JSY205" s="40"/>
      <c r="JSZ205" s="40"/>
      <c r="JTA205" s="40"/>
      <c r="JTB205" s="40"/>
      <c r="JTC205" s="40"/>
      <c r="JTD205" s="40"/>
      <c r="JTE205" s="40"/>
      <c r="JTF205" s="40"/>
      <c r="JTG205" s="40"/>
      <c r="JTH205" s="40"/>
      <c r="JTI205" s="40"/>
      <c r="JTJ205" s="40"/>
      <c r="JTK205" s="40"/>
      <c r="JTL205" s="40"/>
      <c r="JTM205" s="40"/>
      <c r="JTN205" s="40"/>
      <c r="JTO205" s="40"/>
      <c r="JTP205" s="40"/>
      <c r="JTQ205" s="40"/>
      <c r="JTR205" s="40"/>
      <c r="JTS205" s="40"/>
      <c r="JTT205" s="40"/>
      <c r="JTU205" s="40"/>
      <c r="JTV205" s="40"/>
      <c r="JTW205" s="40"/>
      <c r="JTX205" s="40"/>
      <c r="JTY205" s="40"/>
      <c r="JTZ205" s="40"/>
      <c r="JUA205" s="40"/>
      <c r="JUB205" s="40"/>
      <c r="JUC205" s="40"/>
      <c r="JUD205" s="40"/>
      <c r="JUE205" s="40"/>
      <c r="JUF205" s="40"/>
      <c r="JUG205" s="40"/>
      <c r="JUH205" s="40"/>
      <c r="JUI205" s="40"/>
      <c r="JUJ205" s="40"/>
      <c r="JUK205" s="40"/>
      <c r="JUL205" s="40"/>
      <c r="JUM205" s="40"/>
      <c r="JUN205" s="40"/>
      <c r="JUO205" s="40"/>
      <c r="JUP205" s="40"/>
      <c r="JUQ205" s="40"/>
      <c r="JUR205" s="40"/>
      <c r="JUS205" s="40"/>
      <c r="JUT205" s="40"/>
      <c r="JUU205" s="40"/>
      <c r="JUV205" s="40"/>
      <c r="JUW205" s="40"/>
      <c r="JUX205" s="40"/>
      <c r="JUY205" s="40"/>
      <c r="JUZ205" s="40"/>
      <c r="JVA205" s="40"/>
      <c r="JVB205" s="40"/>
      <c r="JVC205" s="40"/>
      <c r="JVD205" s="40"/>
      <c r="JVE205" s="40"/>
      <c r="JVF205" s="40"/>
      <c r="JVG205" s="40"/>
      <c r="JVH205" s="40"/>
      <c r="JVI205" s="40"/>
      <c r="JVJ205" s="40"/>
      <c r="JVK205" s="40"/>
      <c r="JVL205" s="40"/>
      <c r="JVM205" s="40"/>
      <c r="JVN205" s="40"/>
      <c r="JVO205" s="40"/>
      <c r="JVP205" s="40"/>
      <c r="JVQ205" s="40"/>
      <c r="JVR205" s="40"/>
      <c r="JVS205" s="40"/>
      <c r="JVT205" s="40"/>
      <c r="JVU205" s="40"/>
      <c r="JVV205" s="40"/>
      <c r="JVW205" s="40"/>
      <c r="JVX205" s="40"/>
      <c r="JVY205" s="40"/>
      <c r="JVZ205" s="40"/>
      <c r="JWA205" s="40"/>
      <c r="JWB205" s="40"/>
      <c r="JWC205" s="40"/>
      <c r="JWD205" s="40"/>
      <c r="JWE205" s="40"/>
      <c r="JWF205" s="40"/>
      <c r="JWG205" s="40"/>
      <c r="JWH205" s="40"/>
      <c r="JWI205" s="40"/>
      <c r="JWJ205" s="40"/>
      <c r="JWK205" s="40"/>
      <c r="JWL205" s="40"/>
      <c r="JWM205" s="40"/>
      <c r="JWN205" s="40"/>
      <c r="JWO205" s="40"/>
      <c r="JWP205" s="40"/>
      <c r="JWQ205" s="40"/>
      <c r="JWR205" s="40"/>
      <c r="JWS205" s="40"/>
      <c r="JWT205" s="40"/>
      <c r="JWU205" s="40"/>
      <c r="JWV205" s="40"/>
      <c r="JWW205" s="40"/>
      <c r="JWX205" s="40"/>
      <c r="JWY205" s="40"/>
      <c r="JWZ205" s="40"/>
      <c r="JXA205" s="40"/>
      <c r="JXB205" s="40"/>
      <c r="JXC205" s="40"/>
      <c r="JXD205" s="40"/>
      <c r="JXE205" s="40"/>
      <c r="JXF205" s="40"/>
      <c r="JXG205" s="40"/>
      <c r="JXH205" s="40"/>
      <c r="JXI205" s="40"/>
      <c r="JXJ205" s="40"/>
      <c r="JXK205" s="40"/>
      <c r="JXL205" s="40"/>
      <c r="JXM205" s="40"/>
      <c r="JXN205" s="40"/>
      <c r="JXO205" s="40"/>
      <c r="JXP205" s="40"/>
      <c r="JXQ205" s="40"/>
      <c r="JXR205" s="40"/>
      <c r="JXS205" s="40"/>
      <c r="JXT205" s="40"/>
      <c r="JXU205" s="40"/>
      <c r="JXV205" s="40"/>
      <c r="JXW205" s="40"/>
      <c r="JXX205" s="40"/>
      <c r="JXY205" s="40"/>
      <c r="JXZ205" s="40"/>
      <c r="JYA205" s="40"/>
      <c r="JYB205" s="40"/>
      <c r="JYC205" s="40"/>
      <c r="JYD205" s="40"/>
      <c r="JYE205" s="40"/>
      <c r="JYF205" s="40"/>
      <c r="JYG205" s="40"/>
      <c r="JYH205" s="40"/>
      <c r="JYI205" s="40"/>
      <c r="JYJ205" s="40"/>
      <c r="JYK205" s="40"/>
      <c r="JYL205" s="40"/>
      <c r="JYM205" s="40"/>
      <c r="JYN205" s="40"/>
      <c r="JYO205" s="40"/>
      <c r="JYP205" s="40"/>
      <c r="JYQ205" s="40"/>
      <c r="JYR205" s="40"/>
      <c r="JYS205" s="40"/>
      <c r="JYT205" s="40"/>
      <c r="JYU205" s="40"/>
      <c r="JYV205" s="40"/>
      <c r="JYW205" s="40"/>
      <c r="JYX205" s="40"/>
      <c r="JYY205" s="40"/>
      <c r="JYZ205" s="40"/>
      <c r="JZA205" s="40"/>
      <c r="JZB205" s="40"/>
      <c r="JZC205" s="40"/>
      <c r="JZD205" s="40"/>
      <c r="JZE205" s="40"/>
      <c r="JZF205" s="40"/>
      <c r="JZG205" s="40"/>
      <c r="JZH205" s="40"/>
      <c r="JZI205" s="40"/>
      <c r="JZJ205" s="40"/>
      <c r="JZK205" s="40"/>
      <c r="JZL205" s="40"/>
      <c r="JZM205" s="40"/>
      <c r="JZN205" s="40"/>
      <c r="JZO205" s="40"/>
      <c r="JZP205" s="40"/>
      <c r="JZQ205" s="40"/>
      <c r="JZR205" s="40"/>
      <c r="JZS205" s="40"/>
      <c r="JZT205" s="40"/>
      <c r="JZU205" s="40"/>
      <c r="JZV205" s="40"/>
      <c r="JZW205" s="40"/>
      <c r="JZX205" s="40"/>
      <c r="JZY205" s="40"/>
      <c r="JZZ205" s="40"/>
      <c r="KAA205" s="40"/>
      <c r="KAB205" s="40"/>
      <c r="KAC205" s="40"/>
      <c r="KAD205" s="40"/>
      <c r="KAE205" s="40"/>
      <c r="KAF205" s="40"/>
      <c r="KAG205" s="40"/>
      <c r="KAH205" s="40"/>
      <c r="KAI205" s="40"/>
      <c r="KAJ205" s="40"/>
      <c r="KAK205" s="40"/>
      <c r="KAL205" s="40"/>
      <c r="KAM205" s="40"/>
      <c r="KAN205" s="40"/>
      <c r="KAO205" s="40"/>
      <c r="KAP205" s="40"/>
      <c r="KAQ205" s="40"/>
      <c r="KAR205" s="40"/>
      <c r="KAS205" s="40"/>
      <c r="KAT205" s="40"/>
      <c r="KAU205" s="40"/>
      <c r="KAV205" s="40"/>
      <c r="KAW205" s="40"/>
      <c r="KAX205" s="40"/>
      <c r="KAY205" s="40"/>
      <c r="KAZ205" s="40"/>
      <c r="KBA205" s="40"/>
      <c r="KBB205" s="40"/>
      <c r="KBC205" s="40"/>
      <c r="KBD205" s="40"/>
      <c r="KBE205" s="40"/>
      <c r="KBF205" s="40"/>
      <c r="KBG205" s="40"/>
      <c r="KBH205" s="40"/>
      <c r="KBI205" s="40"/>
      <c r="KBJ205" s="40"/>
      <c r="KBK205" s="40"/>
      <c r="KBL205" s="40"/>
      <c r="KBM205" s="40"/>
      <c r="KBN205" s="40"/>
      <c r="KBO205" s="40"/>
      <c r="KBP205" s="40"/>
      <c r="KBQ205" s="40"/>
      <c r="KBR205" s="40"/>
      <c r="KBS205" s="40"/>
      <c r="KBT205" s="40"/>
      <c r="KBU205" s="40"/>
      <c r="KBV205" s="40"/>
      <c r="KBW205" s="40"/>
      <c r="KBX205" s="40"/>
      <c r="KBY205" s="40"/>
      <c r="KBZ205" s="40"/>
      <c r="KCA205" s="40"/>
      <c r="KCB205" s="40"/>
      <c r="KCC205" s="40"/>
      <c r="KCD205" s="40"/>
      <c r="KCE205" s="40"/>
      <c r="KCF205" s="40"/>
      <c r="KCG205" s="40"/>
      <c r="KCH205" s="40"/>
      <c r="KCI205" s="40"/>
      <c r="KCJ205" s="40"/>
      <c r="KCK205" s="40"/>
      <c r="KCL205" s="40"/>
      <c r="KCM205" s="40"/>
      <c r="KCN205" s="40"/>
      <c r="KCO205" s="40"/>
      <c r="KCP205" s="40"/>
      <c r="KCQ205" s="40"/>
      <c r="KCR205" s="40"/>
      <c r="KCS205" s="40"/>
      <c r="KCT205" s="40"/>
      <c r="KCU205" s="40"/>
      <c r="KCV205" s="40"/>
      <c r="KCW205" s="40"/>
      <c r="KCX205" s="40"/>
      <c r="KCY205" s="40"/>
      <c r="KCZ205" s="40"/>
      <c r="KDA205" s="40"/>
      <c r="KDB205" s="40"/>
      <c r="KDC205" s="40"/>
      <c r="KDD205" s="40"/>
      <c r="KDE205" s="40"/>
      <c r="KDF205" s="40"/>
      <c r="KDG205" s="40"/>
      <c r="KDH205" s="40"/>
      <c r="KDI205" s="40"/>
      <c r="KDJ205" s="40"/>
      <c r="KDK205" s="40"/>
      <c r="KDL205" s="40"/>
      <c r="KDM205" s="40"/>
      <c r="KDN205" s="40"/>
      <c r="KDO205" s="40"/>
      <c r="KDP205" s="40"/>
      <c r="KDQ205" s="40"/>
      <c r="KDR205" s="40"/>
      <c r="KDS205" s="40"/>
      <c r="KDT205" s="40"/>
      <c r="KDU205" s="40"/>
      <c r="KDV205" s="40"/>
      <c r="KDW205" s="40"/>
      <c r="KDX205" s="40"/>
      <c r="KDY205" s="40"/>
      <c r="KDZ205" s="40"/>
      <c r="KEA205" s="40"/>
      <c r="KEB205" s="40"/>
      <c r="KEC205" s="40"/>
      <c r="KED205" s="40"/>
      <c r="KEE205" s="40"/>
      <c r="KEF205" s="40"/>
      <c r="KEG205" s="40"/>
      <c r="KEH205" s="40"/>
      <c r="KEI205" s="40"/>
      <c r="KEJ205" s="40"/>
      <c r="KEK205" s="40"/>
      <c r="KEL205" s="40"/>
      <c r="KEM205" s="40"/>
      <c r="KEN205" s="40"/>
      <c r="KEO205" s="40"/>
      <c r="KEP205" s="40"/>
      <c r="KEQ205" s="40"/>
      <c r="KER205" s="40"/>
      <c r="KES205" s="40"/>
      <c r="KET205" s="40"/>
      <c r="KEU205" s="40"/>
      <c r="KEV205" s="40"/>
      <c r="KEW205" s="40"/>
      <c r="KEX205" s="40"/>
      <c r="KEY205" s="40"/>
      <c r="KEZ205" s="40"/>
      <c r="KFA205" s="40"/>
      <c r="KFB205" s="40"/>
      <c r="KFC205" s="40"/>
      <c r="KFD205" s="40"/>
      <c r="KFE205" s="40"/>
      <c r="KFF205" s="40"/>
      <c r="KFG205" s="40"/>
      <c r="KFH205" s="40"/>
      <c r="KFI205" s="40"/>
      <c r="KFJ205" s="40"/>
      <c r="KFK205" s="40"/>
      <c r="KFL205" s="40"/>
      <c r="KFM205" s="40"/>
      <c r="KFN205" s="40"/>
      <c r="KFO205" s="40"/>
      <c r="KFP205" s="40"/>
      <c r="KFQ205" s="40"/>
      <c r="KFR205" s="40"/>
      <c r="KFS205" s="40"/>
      <c r="KFT205" s="40"/>
      <c r="KFU205" s="40"/>
      <c r="KFV205" s="40"/>
      <c r="KFW205" s="40"/>
      <c r="KFX205" s="40"/>
      <c r="KFY205" s="40"/>
      <c r="KFZ205" s="40"/>
      <c r="KGA205" s="40"/>
      <c r="KGB205" s="40"/>
      <c r="KGC205" s="40"/>
      <c r="KGD205" s="40"/>
      <c r="KGE205" s="40"/>
      <c r="KGF205" s="40"/>
      <c r="KGG205" s="40"/>
      <c r="KGH205" s="40"/>
      <c r="KGI205" s="40"/>
      <c r="KGJ205" s="40"/>
      <c r="KGK205" s="40"/>
      <c r="KGL205" s="40"/>
      <c r="KGM205" s="40"/>
      <c r="KGN205" s="40"/>
      <c r="KGO205" s="40"/>
      <c r="KGP205" s="40"/>
      <c r="KGQ205" s="40"/>
      <c r="KGR205" s="40"/>
      <c r="KGS205" s="40"/>
      <c r="KGT205" s="40"/>
      <c r="KGU205" s="40"/>
      <c r="KGV205" s="40"/>
      <c r="KGW205" s="40"/>
      <c r="KGX205" s="40"/>
      <c r="KGY205" s="40"/>
      <c r="KGZ205" s="40"/>
      <c r="KHA205" s="40"/>
      <c r="KHB205" s="40"/>
      <c r="KHC205" s="40"/>
      <c r="KHD205" s="40"/>
      <c r="KHE205" s="40"/>
      <c r="KHF205" s="40"/>
      <c r="KHG205" s="40"/>
      <c r="KHH205" s="40"/>
      <c r="KHI205" s="40"/>
      <c r="KHJ205" s="40"/>
      <c r="KHK205" s="40"/>
      <c r="KHL205" s="40"/>
      <c r="KHM205" s="40"/>
      <c r="KHN205" s="40"/>
      <c r="KHO205" s="40"/>
      <c r="KHP205" s="40"/>
      <c r="KHQ205" s="40"/>
      <c r="KHR205" s="40"/>
      <c r="KHS205" s="40"/>
      <c r="KHT205" s="40"/>
      <c r="KHU205" s="40"/>
      <c r="KHV205" s="40"/>
      <c r="KHW205" s="40"/>
      <c r="KHX205" s="40"/>
      <c r="KHY205" s="40"/>
      <c r="KHZ205" s="40"/>
      <c r="KIA205" s="40"/>
      <c r="KIB205" s="40"/>
      <c r="KIC205" s="40"/>
      <c r="KID205" s="40"/>
      <c r="KIE205" s="40"/>
      <c r="KIF205" s="40"/>
      <c r="KIG205" s="40"/>
      <c r="KIH205" s="40"/>
      <c r="KII205" s="40"/>
      <c r="KIJ205" s="40"/>
      <c r="KIK205" s="40"/>
      <c r="KIL205" s="40"/>
      <c r="KIM205" s="40"/>
      <c r="KIN205" s="40"/>
      <c r="KIO205" s="40"/>
      <c r="KIP205" s="40"/>
      <c r="KIQ205" s="40"/>
      <c r="KIR205" s="40"/>
      <c r="KIS205" s="40"/>
      <c r="KIT205" s="40"/>
      <c r="KIU205" s="40"/>
      <c r="KIV205" s="40"/>
      <c r="KIW205" s="40"/>
      <c r="KIX205" s="40"/>
      <c r="KIY205" s="40"/>
      <c r="KIZ205" s="40"/>
      <c r="KJA205" s="40"/>
      <c r="KJB205" s="40"/>
      <c r="KJC205" s="40"/>
      <c r="KJD205" s="40"/>
      <c r="KJE205" s="40"/>
      <c r="KJF205" s="40"/>
      <c r="KJG205" s="40"/>
      <c r="KJH205" s="40"/>
      <c r="KJI205" s="40"/>
      <c r="KJJ205" s="40"/>
      <c r="KJK205" s="40"/>
      <c r="KJL205" s="40"/>
      <c r="KJM205" s="40"/>
      <c r="KJN205" s="40"/>
      <c r="KJO205" s="40"/>
      <c r="KJP205" s="40"/>
      <c r="KJQ205" s="40"/>
      <c r="KJR205" s="40"/>
      <c r="KJS205" s="40"/>
      <c r="KJT205" s="40"/>
      <c r="KJU205" s="40"/>
      <c r="KJV205" s="40"/>
      <c r="KJW205" s="40"/>
      <c r="KJX205" s="40"/>
      <c r="KJY205" s="40"/>
      <c r="KJZ205" s="40"/>
      <c r="KKA205" s="40"/>
      <c r="KKB205" s="40"/>
      <c r="KKC205" s="40"/>
      <c r="KKD205" s="40"/>
      <c r="KKE205" s="40"/>
      <c r="KKF205" s="40"/>
      <c r="KKG205" s="40"/>
      <c r="KKH205" s="40"/>
      <c r="KKI205" s="40"/>
      <c r="KKJ205" s="40"/>
      <c r="KKK205" s="40"/>
      <c r="KKL205" s="40"/>
      <c r="KKM205" s="40"/>
      <c r="KKN205" s="40"/>
      <c r="KKO205" s="40"/>
      <c r="KKP205" s="40"/>
      <c r="KKQ205" s="40"/>
      <c r="KKR205" s="40"/>
      <c r="KKS205" s="40"/>
      <c r="KKT205" s="40"/>
      <c r="KKU205" s="40"/>
      <c r="KKV205" s="40"/>
      <c r="KKW205" s="40"/>
      <c r="KKX205" s="40"/>
      <c r="KKY205" s="40"/>
      <c r="KKZ205" s="40"/>
      <c r="KLA205" s="40"/>
      <c r="KLB205" s="40"/>
      <c r="KLC205" s="40"/>
      <c r="KLD205" s="40"/>
      <c r="KLE205" s="40"/>
      <c r="KLF205" s="40"/>
      <c r="KLG205" s="40"/>
      <c r="KLH205" s="40"/>
      <c r="KLI205" s="40"/>
      <c r="KLJ205" s="40"/>
      <c r="KLK205" s="40"/>
      <c r="KLL205" s="40"/>
      <c r="KLM205" s="40"/>
      <c r="KLN205" s="40"/>
      <c r="KLO205" s="40"/>
      <c r="KLP205" s="40"/>
      <c r="KLQ205" s="40"/>
      <c r="KLR205" s="40"/>
      <c r="KLS205" s="40"/>
      <c r="KLT205" s="40"/>
      <c r="KLU205" s="40"/>
      <c r="KLV205" s="40"/>
      <c r="KLW205" s="40"/>
      <c r="KLX205" s="40"/>
      <c r="KLY205" s="40"/>
      <c r="KLZ205" s="40"/>
      <c r="KMA205" s="40"/>
      <c r="KMB205" s="40"/>
      <c r="KMC205" s="40"/>
      <c r="KMD205" s="40"/>
      <c r="KME205" s="40"/>
      <c r="KMF205" s="40"/>
      <c r="KMG205" s="40"/>
      <c r="KMH205" s="40"/>
      <c r="KMI205" s="40"/>
      <c r="KMJ205" s="40"/>
      <c r="KMK205" s="40"/>
      <c r="KML205" s="40"/>
      <c r="KMM205" s="40"/>
      <c r="KMN205" s="40"/>
      <c r="KMO205" s="40"/>
      <c r="KMP205" s="40"/>
      <c r="KMQ205" s="40"/>
      <c r="KMR205" s="40"/>
      <c r="KMS205" s="40"/>
      <c r="KMT205" s="40"/>
      <c r="KMU205" s="40"/>
      <c r="KMV205" s="40"/>
      <c r="KMW205" s="40"/>
      <c r="KMX205" s="40"/>
      <c r="KMY205" s="40"/>
      <c r="KMZ205" s="40"/>
      <c r="KNA205" s="40"/>
      <c r="KNB205" s="40"/>
      <c r="KNC205" s="40"/>
      <c r="KND205" s="40"/>
      <c r="KNE205" s="40"/>
      <c r="KNF205" s="40"/>
      <c r="KNG205" s="40"/>
      <c r="KNH205" s="40"/>
      <c r="KNI205" s="40"/>
      <c r="KNJ205" s="40"/>
      <c r="KNK205" s="40"/>
      <c r="KNL205" s="40"/>
      <c r="KNM205" s="40"/>
      <c r="KNN205" s="40"/>
      <c r="KNO205" s="40"/>
      <c r="KNP205" s="40"/>
      <c r="KNQ205" s="40"/>
      <c r="KNR205" s="40"/>
      <c r="KNS205" s="40"/>
      <c r="KNT205" s="40"/>
      <c r="KNU205" s="40"/>
      <c r="KNV205" s="40"/>
      <c r="KNW205" s="40"/>
      <c r="KNX205" s="40"/>
      <c r="KNY205" s="40"/>
      <c r="KNZ205" s="40"/>
      <c r="KOA205" s="40"/>
      <c r="KOB205" s="40"/>
      <c r="KOC205" s="40"/>
      <c r="KOD205" s="40"/>
      <c r="KOE205" s="40"/>
      <c r="KOF205" s="40"/>
      <c r="KOG205" s="40"/>
      <c r="KOH205" s="40"/>
      <c r="KOI205" s="40"/>
      <c r="KOJ205" s="40"/>
      <c r="KOK205" s="40"/>
      <c r="KOL205" s="40"/>
      <c r="KOM205" s="40"/>
      <c r="KON205" s="40"/>
      <c r="KOO205" s="40"/>
      <c r="KOP205" s="40"/>
      <c r="KOQ205" s="40"/>
      <c r="KOR205" s="40"/>
      <c r="KOS205" s="40"/>
      <c r="KOT205" s="40"/>
      <c r="KOU205" s="40"/>
      <c r="KOV205" s="40"/>
      <c r="KOW205" s="40"/>
      <c r="KOX205" s="40"/>
      <c r="KOY205" s="40"/>
      <c r="KOZ205" s="40"/>
      <c r="KPA205" s="40"/>
      <c r="KPB205" s="40"/>
      <c r="KPC205" s="40"/>
      <c r="KPD205" s="40"/>
      <c r="KPE205" s="40"/>
      <c r="KPF205" s="40"/>
      <c r="KPG205" s="40"/>
      <c r="KPH205" s="40"/>
      <c r="KPI205" s="40"/>
      <c r="KPJ205" s="40"/>
      <c r="KPK205" s="40"/>
      <c r="KPL205" s="40"/>
      <c r="KPM205" s="40"/>
      <c r="KPN205" s="40"/>
      <c r="KPO205" s="40"/>
      <c r="KPP205" s="40"/>
      <c r="KPQ205" s="40"/>
      <c r="KPR205" s="40"/>
      <c r="KPS205" s="40"/>
      <c r="KPT205" s="40"/>
      <c r="KPU205" s="40"/>
      <c r="KPV205" s="40"/>
      <c r="KPW205" s="40"/>
      <c r="KPX205" s="40"/>
      <c r="KPY205" s="40"/>
      <c r="KPZ205" s="40"/>
      <c r="KQA205" s="40"/>
      <c r="KQB205" s="40"/>
      <c r="KQC205" s="40"/>
      <c r="KQD205" s="40"/>
      <c r="KQE205" s="40"/>
      <c r="KQF205" s="40"/>
      <c r="KQG205" s="40"/>
      <c r="KQH205" s="40"/>
      <c r="KQI205" s="40"/>
      <c r="KQJ205" s="40"/>
      <c r="KQK205" s="40"/>
      <c r="KQL205" s="40"/>
      <c r="KQM205" s="40"/>
      <c r="KQN205" s="40"/>
      <c r="KQO205" s="40"/>
      <c r="KQP205" s="40"/>
      <c r="KQQ205" s="40"/>
      <c r="KQR205" s="40"/>
      <c r="KQS205" s="40"/>
      <c r="KQT205" s="40"/>
      <c r="KQU205" s="40"/>
      <c r="KQV205" s="40"/>
      <c r="KQW205" s="40"/>
      <c r="KQX205" s="40"/>
      <c r="KQY205" s="40"/>
      <c r="KQZ205" s="40"/>
      <c r="KRA205" s="40"/>
      <c r="KRB205" s="40"/>
      <c r="KRC205" s="40"/>
      <c r="KRD205" s="40"/>
      <c r="KRE205" s="40"/>
      <c r="KRF205" s="40"/>
      <c r="KRG205" s="40"/>
      <c r="KRH205" s="40"/>
      <c r="KRI205" s="40"/>
      <c r="KRJ205" s="40"/>
      <c r="KRK205" s="40"/>
      <c r="KRL205" s="40"/>
      <c r="KRM205" s="40"/>
      <c r="KRN205" s="40"/>
      <c r="KRO205" s="40"/>
      <c r="KRP205" s="40"/>
      <c r="KRQ205" s="40"/>
      <c r="KRR205" s="40"/>
      <c r="KRS205" s="40"/>
      <c r="KRT205" s="40"/>
      <c r="KRU205" s="40"/>
      <c r="KRV205" s="40"/>
      <c r="KRW205" s="40"/>
      <c r="KRX205" s="40"/>
      <c r="KRY205" s="40"/>
      <c r="KRZ205" s="40"/>
      <c r="KSA205" s="40"/>
      <c r="KSB205" s="40"/>
      <c r="KSC205" s="40"/>
      <c r="KSD205" s="40"/>
      <c r="KSE205" s="40"/>
      <c r="KSF205" s="40"/>
      <c r="KSG205" s="40"/>
      <c r="KSH205" s="40"/>
      <c r="KSI205" s="40"/>
      <c r="KSJ205" s="40"/>
      <c r="KSK205" s="40"/>
      <c r="KSL205" s="40"/>
      <c r="KSM205" s="40"/>
      <c r="KSN205" s="40"/>
      <c r="KSO205" s="40"/>
      <c r="KSP205" s="40"/>
      <c r="KSQ205" s="40"/>
      <c r="KSR205" s="40"/>
      <c r="KSS205" s="40"/>
      <c r="KST205" s="40"/>
      <c r="KSU205" s="40"/>
      <c r="KSV205" s="40"/>
      <c r="KSW205" s="40"/>
      <c r="KSX205" s="40"/>
      <c r="KSY205" s="40"/>
      <c r="KSZ205" s="40"/>
      <c r="KTA205" s="40"/>
      <c r="KTB205" s="40"/>
      <c r="KTC205" s="40"/>
      <c r="KTD205" s="40"/>
      <c r="KTE205" s="40"/>
      <c r="KTF205" s="40"/>
      <c r="KTG205" s="40"/>
      <c r="KTH205" s="40"/>
      <c r="KTI205" s="40"/>
      <c r="KTJ205" s="40"/>
      <c r="KTK205" s="40"/>
      <c r="KTL205" s="40"/>
      <c r="KTM205" s="40"/>
      <c r="KTN205" s="40"/>
      <c r="KTO205" s="40"/>
      <c r="KTP205" s="40"/>
      <c r="KTQ205" s="40"/>
      <c r="KTR205" s="40"/>
      <c r="KTS205" s="40"/>
      <c r="KTT205" s="40"/>
      <c r="KTU205" s="40"/>
      <c r="KTV205" s="40"/>
      <c r="KTW205" s="40"/>
      <c r="KTX205" s="40"/>
      <c r="KTY205" s="40"/>
      <c r="KTZ205" s="40"/>
      <c r="KUA205" s="40"/>
      <c r="KUB205" s="40"/>
      <c r="KUC205" s="40"/>
      <c r="KUD205" s="40"/>
      <c r="KUE205" s="40"/>
      <c r="KUF205" s="40"/>
      <c r="KUG205" s="40"/>
      <c r="KUH205" s="40"/>
      <c r="KUI205" s="40"/>
      <c r="KUJ205" s="40"/>
      <c r="KUK205" s="40"/>
      <c r="KUL205" s="40"/>
      <c r="KUM205" s="40"/>
      <c r="KUN205" s="40"/>
      <c r="KUO205" s="40"/>
      <c r="KUP205" s="40"/>
      <c r="KUQ205" s="40"/>
      <c r="KUR205" s="40"/>
      <c r="KUS205" s="40"/>
      <c r="KUT205" s="40"/>
      <c r="KUU205" s="40"/>
      <c r="KUV205" s="40"/>
      <c r="KUW205" s="40"/>
      <c r="KUX205" s="40"/>
      <c r="KUY205" s="40"/>
      <c r="KUZ205" s="40"/>
      <c r="KVA205" s="40"/>
      <c r="KVB205" s="40"/>
      <c r="KVC205" s="40"/>
      <c r="KVD205" s="40"/>
      <c r="KVE205" s="40"/>
      <c r="KVF205" s="40"/>
      <c r="KVG205" s="40"/>
      <c r="KVH205" s="40"/>
      <c r="KVI205" s="40"/>
      <c r="KVJ205" s="40"/>
      <c r="KVK205" s="40"/>
      <c r="KVL205" s="40"/>
      <c r="KVM205" s="40"/>
      <c r="KVN205" s="40"/>
      <c r="KVO205" s="40"/>
      <c r="KVP205" s="40"/>
      <c r="KVQ205" s="40"/>
      <c r="KVR205" s="40"/>
      <c r="KVS205" s="40"/>
      <c r="KVT205" s="40"/>
      <c r="KVU205" s="40"/>
      <c r="KVV205" s="40"/>
      <c r="KVW205" s="40"/>
      <c r="KVX205" s="40"/>
      <c r="KVY205" s="40"/>
      <c r="KVZ205" s="40"/>
      <c r="KWA205" s="40"/>
      <c r="KWB205" s="40"/>
      <c r="KWC205" s="40"/>
      <c r="KWD205" s="40"/>
      <c r="KWE205" s="40"/>
      <c r="KWF205" s="40"/>
      <c r="KWG205" s="40"/>
      <c r="KWH205" s="40"/>
      <c r="KWI205" s="40"/>
      <c r="KWJ205" s="40"/>
      <c r="KWK205" s="40"/>
      <c r="KWL205" s="40"/>
      <c r="KWM205" s="40"/>
      <c r="KWN205" s="40"/>
      <c r="KWO205" s="40"/>
      <c r="KWP205" s="40"/>
      <c r="KWQ205" s="40"/>
      <c r="KWR205" s="40"/>
      <c r="KWS205" s="40"/>
      <c r="KWT205" s="40"/>
      <c r="KWU205" s="40"/>
      <c r="KWV205" s="40"/>
      <c r="KWW205" s="40"/>
      <c r="KWX205" s="40"/>
      <c r="KWY205" s="40"/>
      <c r="KWZ205" s="40"/>
      <c r="KXA205" s="40"/>
      <c r="KXB205" s="40"/>
      <c r="KXC205" s="40"/>
      <c r="KXD205" s="40"/>
      <c r="KXE205" s="40"/>
      <c r="KXF205" s="40"/>
      <c r="KXG205" s="40"/>
      <c r="KXH205" s="40"/>
      <c r="KXI205" s="40"/>
      <c r="KXJ205" s="40"/>
      <c r="KXK205" s="40"/>
      <c r="KXL205" s="40"/>
      <c r="KXM205" s="40"/>
      <c r="KXN205" s="40"/>
      <c r="KXO205" s="40"/>
      <c r="KXP205" s="40"/>
      <c r="KXQ205" s="40"/>
      <c r="KXR205" s="40"/>
      <c r="KXS205" s="40"/>
      <c r="KXT205" s="40"/>
      <c r="KXU205" s="40"/>
      <c r="KXV205" s="40"/>
      <c r="KXW205" s="40"/>
      <c r="KXX205" s="40"/>
      <c r="KXY205" s="40"/>
      <c r="KXZ205" s="40"/>
      <c r="KYA205" s="40"/>
      <c r="KYB205" s="40"/>
      <c r="KYC205" s="40"/>
      <c r="KYD205" s="40"/>
      <c r="KYE205" s="40"/>
      <c r="KYF205" s="40"/>
      <c r="KYG205" s="40"/>
      <c r="KYH205" s="40"/>
      <c r="KYI205" s="40"/>
      <c r="KYJ205" s="40"/>
      <c r="KYK205" s="40"/>
      <c r="KYL205" s="40"/>
      <c r="KYM205" s="40"/>
      <c r="KYN205" s="40"/>
      <c r="KYO205" s="40"/>
      <c r="KYP205" s="40"/>
      <c r="KYQ205" s="40"/>
      <c r="KYR205" s="40"/>
      <c r="KYS205" s="40"/>
      <c r="KYT205" s="40"/>
      <c r="KYU205" s="40"/>
      <c r="KYV205" s="40"/>
      <c r="KYW205" s="40"/>
      <c r="KYX205" s="40"/>
      <c r="KYY205" s="40"/>
      <c r="KYZ205" s="40"/>
      <c r="KZA205" s="40"/>
      <c r="KZB205" s="40"/>
      <c r="KZC205" s="40"/>
      <c r="KZD205" s="40"/>
      <c r="KZE205" s="40"/>
      <c r="KZF205" s="40"/>
      <c r="KZG205" s="40"/>
      <c r="KZH205" s="40"/>
      <c r="KZI205" s="40"/>
      <c r="KZJ205" s="40"/>
      <c r="KZK205" s="40"/>
      <c r="KZL205" s="40"/>
      <c r="KZM205" s="40"/>
      <c r="KZN205" s="40"/>
      <c r="KZO205" s="40"/>
      <c r="KZP205" s="40"/>
      <c r="KZQ205" s="40"/>
      <c r="KZR205" s="40"/>
      <c r="KZS205" s="40"/>
      <c r="KZT205" s="40"/>
      <c r="KZU205" s="40"/>
      <c r="KZV205" s="40"/>
      <c r="KZW205" s="40"/>
      <c r="KZX205" s="40"/>
      <c r="KZY205" s="40"/>
      <c r="KZZ205" s="40"/>
      <c r="LAA205" s="40"/>
      <c r="LAB205" s="40"/>
      <c r="LAC205" s="40"/>
      <c r="LAD205" s="40"/>
      <c r="LAE205" s="40"/>
      <c r="LAF205" s="40"/>
      <c r="LAG205" s="40"/>
      <c r="LAH205" s="40"/>
      <c r="LAI205" s="40"/>
      <c r="LAJ205" s="40"/>
      <c r="LAK205" s="40"/>
      <c r="LAL205" s="40"/>
      <c r="LAM205" s="40"/>
      <c r="LAN205" s="40"/>
      <c r="LAO205" s="40"/>
      <c r="LAP205" s="40"/>
      <c r="LAQ205" s="40"/>
      <c r="LAR205" s="40"/>
      <c r="LAS205" s="40"/>
      <c r="LAT205" s="40"/>
      <c r="LAU205" s="40"/>
      <c r="LAV205" s="40"/>
      <c r="LAW205" s="40"/>
      <c r="LAX205" s="40"/>
      <c r="LAY205" s="40"/>
      <c r="LAZ205" s="40"/>
      <c r="LBA205" s="40"/>
      <c r="LBB205" s="40"/>
      <c r="LBC205" s="40"/>
      <c r="LBD205" s="40"/>
      <c r="LBE205" s="40"/>
      <c r="LBF205" s="40"/>
      <c r="LBG205" s="40"/>
      <c r="LBH205" s="40"/>
      <c r="LBI205" s="40"/>
      <c r="LBJ205" s="40"/>
      <c r="LBK205" s="40"/>
      <c r="LBL205" s="40"/>
      <c r="LBM205" s="40"/>
      <c r="LBN205" s="40"/>
      <c r="LBO205" s="40"/>
      <c r="LBP205" s="40"/>
      <c r="LBQ205" s="40"/>
      <c r="LBR205" s="40"/>
      <c r="LBS205" s="40"/>
      <c r="LBT205" s="40"/>
      <c r="LBU205" s="40"/>
      <c r="LBV205" s="40"/>
      <c r="LBW205" s="40"/>
      <c r="LBX205" s="40"/>
      <c r="LBY205" s="40"/>
      <c r="LBZ205" s="40"/>
      <c r="LCA205" s="40"/>
      <c r="LCB205" s="40"/>
      <c r="LCC205" s="40"/>
      <c r="LCD205" s="40"/>
      <c r="LCE205" s="40"/>
      <c r="LCF205" s="40"/>
      <c r="LCG205" s="40"/>
      <c r="LCH205" s="40"/>
      <c r="LCI205" s="40"/>
      <c r="LCJ205" s="40"/>
      <c r="LCK205" s="40"/>
      <c r="LCL205" s="40"/>
      <c r="LCM205" s="40"/>
      <c r="LCN205" s="40"/>
      <c r="LCO205" s="40"/>
      <c r="LCP205" s="40"/>
      <c r="LCQ205" s="40"/>
      <c r="LCR205" s="40"/>
      <c r="LCS205" s="40"/>
      <c r="LCT205" s="40"/>
      <c r="LCU205" s="40"/>
      <c r="LCV205" s="40"/>
      <c r="LCW205" s="40"/>
      <c r="LCX205" s="40"/>
      <c r="LCY205" s="40"/>
      <c r="LCZ205" s="40"/>
      <c r="LDA205" s="40"/>
      <c r="LDB205" s="40"/>
      <c r="LDC205" s="40"/>
      <c r="LDD205" s="40"/>
      <c r="LDE205" s="40"/>
      <c r="LDF205" s="40"/>
      <c r="LDG205" s="40"/>
      <c r="LDH205" s="40"/>
      <c r="LDI205" s="40"/>
      <c r="LDJ205" s="40"/>
      <c r="LDK205" s="40"/>
      <c r="LDL205" s="40"/>
      <c r="LDM205" s="40"/>
      <c r="LDN205" s="40"/>
      <c r="LDO205" s="40"/>
      <c r="LDP205" s="40"/>
      <c r="LDQ205" s="40"/>
      <c r="LDR205" s="40"/>
      <c r="LDS205" s="40"/>
      <c r="LDT205" s="40"/>
      <c r="LDU205" s="40"/>
      <c r="LDV205" s="40"/>
      <c r="LDW205" s="40"/>
      <c r="LDX205" s="40"/>
      <c r="LDY205" s="40"/>
      <c r="LDZ205" s="40"/>
      <c r="LEA205" s="40"/>
      <c r="LEB205" s="40"/>
      <c r="LEC205" s="40"/>
      <c r="LED205" s="40"/>
      <c r="LEE205" s="40"/>
      <c r="LEF205" s="40"/>
      <c r="LEG205" s="40"/>
      <c r="LEH205" s="40"/>
      <c r="LEI205" s="40"/>
      <c r="LEJ205" s="40"/>
      <c r="LEK205" s="40"/>
      <c r="LEL205" s="40"/>
      <c r="LEM205" s="40"/>
      <c r="LEN205" s="40"/>
      <c r="LEO205" s="40"/>
      <c r="LEP205" s="40"/>
      <c r="LEQ205" s="40"/>
      <c r="LER205" s="40"/>
      <c r="LES205" s="40"/>
      <c r="LET205" s="40"/>
      <c r="LEU205" s="40"/>
      <c r="LEV205" s="40"/>
      <c r="LEW205" s="40"/>
      <c r="LEX205" s="40"/>
      <c r="LEY205" s="40"/>
      <c r="LEZ205" s="40"/>
      <c r="LFA205" s="40"/>
      <c r="LFB205" s="40"/>
      <c r="LFC205" s="40"/>
      <c r="LFD205" s="40"/>
      <c r="LFE205" s="40"/>
      <c r="LFF205" s="40"/>
      <c r="LFG205" s="40"/>
      <c r="LFH205" s="40"/>
      <c r="LFI205" s="40"/>
      <c r="LFJ205" s="40"/>
      <c r="LFK205" s="40"/>
      <c r="LFL205" s="40"/>
      <c r="LFM205" s="40"/>
      <c r="LFN205" s="40"/>
      <c r="LFO205" s="40"/>
      <c r="LFP205" s="40"/>
      <c r="LFQ205" s="40"/>
      <c r="LFR205" s="40"/>
      <c r="LFS205" s="40"/>
      <c r="LFT205" s="40"/>
      <c r="LFU205" s="40"/>
      <c r="LFV205" s="40"/>
      <c r="LFW205" s="40"/>
      <c r="LFX205" s="40"/>
      <c r="LFY205" s="40"/>
      <c r="LFZ205" s="40"/>
      <c r="LGA205" s="40"/>
      <c r="LGB205" s="40"/>
      <c r="LGC205" s="40"/>
      <c r="LGD205" s="40"/>
      <c r="LGE205" s="40"/>
      <c r="LGF205" s="40"/>
      <c r="LGG205" s="40"/>
      <c r="LGH205" s="40"/>
      <c r="LGI205" s="40"/>
      <c r="LGJ205" s="40"/>
      <c r="LGK205" s="40"/>
      <c r="LGL205" s="40"/>
      <c r="LGM205" s="40"/>
      <c r="LGN205" s="40"/>
      <c r="LGO205" s="40"/>
      <c r="LGP205" s="40"/>
      <c r="LGQ205" s="40"/>
      <c r="LGR205" s="40"/>
      <c r="LGS205" s="40"/>
      <c r="LGT205" s="40"/>
      <c r="LGU205" s="40"/>
      <c r="LGV205" s="40"/>
      <c r="LGW205" s="40"/>
      <c r="LGX205" s="40"/>
      <c r="LGY205" s="40"/>
      <c r="LGZ205" s="40"/>
      <c r="LHA205" s="40"/>
      <c r="LHB205" s="40"/>
      <c r="LHC205" s="40"/>
      <c r="LHD205" s="40"/>
      <c r="LHE205" s="40"/>
      <c r="LHF205" s="40"/>
      <c r="LHG205" s="40"/>
      <c r="LHH205" s="40"/>
      <c r="LHI205" s="40"/>
      <c r="LHJ205" s="40"/>
      <c r="LHK205" s="40"/>
      <c r="LHL205" s="40"/>
      <c r="LHM205" s="40"/>
      <c r="LHN205" s="40"/>
      <c r="LHO205" s="40"/>
      <c r="LHP205" s="40"/>
      <c r="LHQ205" s="40"/>
      <c r="LHR205" s="40"/>
      <c r="LHS205" s="40"/>
      <c r="LHT205" s="40"/>
      <c r="LHU205" s="40"/>
      <c r="LHV205" s="40"/>
      <c r="LHW205" s="40"/>
      <c r="LHX205" s="40"/>
      <c r="LHY205" s="40"/>
      <c r="LHZ205" s="40"/>
      <c r="LIA205" s="40"/>
      <c r="LIB205" s="40"/>
      <c r="LIC205" s="40"/>
      <c r="LID205" s="40"/>
      <c r="LIE205" s="40"/>
      <c r="LIF205" s="40"/>
      <c r="LIG205" s="40"/>
      <c r="LIH205" s="40"/>
      <c r="LII205" s="40"/>
      <c r="LIJ205" s="40"/>
      <c r="LIK205" s="40"/>
      <c r="LIL205" s="40"/>
      <c r="LIM205" s="40"/>
      <c r="LIN205" s="40"/>
      <c r="LIO205" s="40"/>
      <c r="LIP205" s="40"/>
      <c r="LIQ205" s="40"/>
      <c r="LIR205" s="40"/>
      <c r="LIS205" s="40"/>
      <c r="LIT205" s="40"/>
      <c r="LIU205" s="40"/>
      <c r="LIV205" s="40"/>
      <c r="LIW205" s="40"/>
      <c r="LIX205" s="40"/>
      <c r="LIY205" s="40"/>
      <c r="LIZ205" s="40"/>
      <c r="LJA205" s="40"/>
      <c r="LJB205" s="40"/>
      <c r="LJC205" s="40"/>
      <c r="LJD205" s="40"/>
      <c r="LJE205" s="40"/>
      <c r="LJF205" s="40"/>
      <c r="LJG205" s="40"/>
      <c r="LJH205" s="40"/>
      <c r="LJI205" s="40"/>
      <c r="LJJ205" s="40"/>
      <c r="LJK205" s="40"/>
      <c r="LJL205" s="40"/>
      <c r="LJM205" s="40"/>
      <c r="LJN205" s="40"/>
      <c r="LJO205" s="40"/>
      <c r="LJP205" s="40"/>
      <c r="LJQ205" s="40"/>
      <c r="LJR205" s="40"/>
      <c r="LJS205" s="40"/>
      <c r="LJT205" s="40"/>
      <c r="LJU205" s="40"/>
      <c r="LJV205" s="40"/>
      <c r="LJW205" s="40"/>
      <c r="LJX205" s="40"/>
      <c r="LJY205" s="40"/>
      <c r="LJZ205" s="40"/>
      <c r="LKA205" s="40"/>
      <c r="LKB205" s="40"/>
      <c r="LKC205" s="40"/>
      <c r="LKD205" s="40"/>
      <c r="LKE205" s="40"/>
      <c r="LKF205" s="40"/>
      <c r="LKG205" s="40"/>
      <c r="LKH205" s="40"/>
      <c r="LKI205" s="40"/>
      <c r="LKJ205" s="40"/>
      <c r="LKK205" s="40"/>
      <c r="LKL205" s="40"/>
      <c r="LKM205" s="40"/>
      <c r="LKN205" s="40"/>
      <c r="LKO205" s="40"/>
      <c r="LKP205" s="40"/>
      <c r="LKQ205" s="40"/>
      <c r="LKR205" s="40"/>
      <c r="LKS205" s="40"/>
      <c r="LKT205" s="40"/>
      <c r="LKU205" s="40"/>
      <c r="LKV205" s="40"/>
      <c r="LKW205" s="40"/>
      <c r="LKX205" s="40"/>
      <c r="LKY205" s="40"/>
      <c r="LKZ205" s="40"/>
      <c r="LLA205" s="40"/>
      <c r="LLB205" s="40"/>
      <c r="LLC205" s="40"/>
      <c r="LLD205" s="40"/>
      <c r="LLE205" s="40"/>
      <c r="LLF205" s="40"/>
      <c r="LLG205" s="40"/>
      <c r="LLH205" s="40"/>
      <c r="LLI205" s="40"/>
      <c r="LLJ205" s="40"/>
      <c r="LLK205" s="40"/>
      <c r="LLL205" s="40"/>
      <c r="LLM205" s="40"/>
      <c r="LLN205" s="40"/>
      <c r="LLO205" s="40"/>
      <c r="LLP205" s="40"/>
      <c r="LLQ205" s="40"/>
      <c r="LLR205" s="40"/>
      <c r="LLS205" s="40"/>
      <c r="LLT205" s="40"/>
      <c r="LLU205" s="40"/>
      <c r="LLV205" s="40"/>
      <c r="LLW205" s="40"/>
      <c r="LLX205" s="40"/>
      <c r="LLY205" s="40"/>
      <c r="LLZ205" s="40"/>
      <c r="LMA205" s="40"/>
      <c r="LMB205" s="40"/>
      <c r="LMC205" s="40"/>
      <c r="LMD205" s="40"/>
      <c r="LME205" s="40"/>
      <c r="LMF205" s="40"/>
      <c r="LMG205" s="40"/>
      <c r="LMH205" s="40"/>
      <c r="LMI205" s="40"/>
      <c r="LMJ205" s="40"/>
      <c r="LMK205" s="40"/>
      <c r="LML205" s="40"/>
      <c r="LMM205" s="40"/>
      <c r="LMN205" s="40"/>
      <c r="LMO205" s="40"/>
      <c r="LMP205" s="40"/>
      <c r="LMQ205" s="40"/>
      <c r="LMR205" s="40"/>
      <c r="LMS205" s="40"/>
      <c r="LMT205" s="40"/>
      <c r="LMU205" s="40"/>
      <c r="LMV205" s="40"/>
      <c r="LMW205" s="40"/>
      <c r="LMX205" s="40"/>
      <c r="LMY205" s="40"/>
      <c r="LMZ205" s="40"/>
      <c r="LNA205" s="40"/>
      <c r="LNB205" s="40"/>
      <c r="LNC205" s="40"/>
      <c r="LND205" s="40"/>
      <c r="LNE205" s="40"/>
      <c r="LNF205" s="40"/>
      <c r="LNG205" s="40"/>
      <c r="LNH205" s="40"/>
      <c r="LNI205" s="40"/>
      <c r="LNJ205" s="40"/>
      <c r="LNK205" s="40"/>
      <c r="LNL205" s="40"/>
      <c r="LNM205" s="40"/>
      <c r="LNN205" s="40"/>
      <c r="LNO205" s="40"/>
      <c r="LNP205" s="40"/>
      <c r="LNQ205" s="40"/>
      <c r="LNR205" s="40"/>
      <c r="LNS205" s="40"/>
      <c r="LNT205" s="40"/>
      <c r="LNU205" s="40"/>
      <c r="LNV205" s="40"/>
      <c r="LNW205" s="40"/>
      <c r="LNX205" s="40"/>
      <c r="LNY205" s="40"/>
      <c r="LNZ205" s="40"/>
      <c r="LOA205" s="40"/>
      <c r="LOB205" s="40"/>
      <c r="LOC205" s="40"/>
      <c r="LOD205" s="40"/>
      <c r="LOE205" s="40"/>
      <c r="LOF205" s="40"/>
      <c r="LOG205" s="40"/>
      <c r="LOH205" s="40"/>
      <c r="LOI205" s="40"/>
      <c r="LOJ205" s="40"/>
      <c r="LOK205" s="40"/>
      <c r="LOL205" s="40"/>
      <c r="LOM205" s="40"/>
      <c r="LON205" s="40"/>
      <c r="LOO205" s="40"/>
      <c r="LOP205" s="40"/>
      <c r="LOQ205" s="40"/>
      <c r="LOR205" s="40"/>
      <c r="LOS205" s="40"/>
      <c r="LOT205" s="40"/>
      <c r="LOU205" s="40"/>
      <c r="LOV205" s="40"/>
      <c r="LOW205" s="40"/>
      <c r="LOX205" s="40"/>
      <c r="LOY205" s="40"/>
      <c r="LOZ205" s="40"/>
      <c r="LPA205" s="40"/>
      <c r="LPB205" s="40"/>
      <c r="LPC205" s="40"/>
      <c r="LPD205" s="40"/>
      <c r="LPE205" s="40"/>
      <c r="LPF205" s="40"/>
      <c r="LPG205" s="40"/>
      <c r="LPH205" s="40"/>
      <c r="LPI205" s="40"/>
      <c r="LPJ205" s="40"/>
      <c r="LPK205" s="40"/>
      <c r="LPL205" s="40"/>
      <c r="LPM205" s="40"/>
      <c r="LPN205" s="40"/>
      <c r="LPO205" s="40"/>
      <c r="LPP205" s="40"/>
      <c r="LPQ205" s="40"/>
      <c r="LPR205" s="40"/>
      <c r="LPS205" s="40"/>
      <c r="LPT205" s="40"/>
      <c r="LPU205" s="40"/>
      <c r="LPV205" s="40"/>
      <c r="LPW205" s="40"/>
      <c r="LPX205" s="40"/>
      <c r="LPY205" s="40"/>
      <c r="LPZ205" s="40"/>
      <c r="LQA205" s="40"/>
      <c r="LQB205" s="40"/>
      <c r="LQC205" s="40"/>
      <c r="LQD205" s="40"/>
      <c r="LQE205" s="40"/>
      <c r="LQF205" s="40"/>
      <c r="LQG205" s="40"/>
      <c r="LQH205" s="40"/>
      <c r="LQI205" s="40"/>
      <c r="LQJ205" s="40"/>
      <c r="LQK205" s="40"/>
      <c r="LQL205" s="40"/>
      <c r="LQM205" s="40"/>
      <c r="LQN205" s="40"/>
      <c r="LQO205" s="40"/>
      <c r="LQP205" s="40"/>
      <c r="LQQ205" s="40"/>
      <c r="LQR205" s="40"/>
      <c r="LQS205" s="40"/>
      <c r="LQT205" s="40"/>
      <c r="LQU205" s="40"/>
      <c r="LQV205" s="40"/>
      <c r="LQW205" s="40"/>
      <c r="LQX205" s="40"/>
      <c r="LQY205" s="40"/>
      <c r="LQZ205" s="40"/>
      <c r="LRA205" s="40"/>
      <c r="LRB205" s="40"/>
      <c r="LRC205" s="40"/>
      <c r="LRD205" s="40"/>
      <c r="LRE205" s="40"/>
      <c r="LRF205" s="40"/>
      <c r="LRG205" s="40"/>
      <c r="LRH205" s="40"/>
      <c r="LRI205" s="40"/>
      <c r="LRJ205" s="40"/>
      <c r="LRK205" s="40"/>
      <c r="LRL205" s="40"/>
      <c r="LRM205" s="40"/>
      <c r="LRN205" s="40"/>
      <c r="LRO205" s="40"/>
      <c r="LRP205" s="40"/>
      <c r="LRQ205" s="40"/>
      <c r="LRR205" s="40"/>
      <c r="LRS205" s="40"/>
      <c r="LRT205" s="40"/>
      <c r="LRU205" s="40"/>
      <c r="LRV205" s="40"/>
      <c r="LRW205" s="40"/>
      <c r="LRX205" s="40"/>
      <c r="LRY205" s="40"/>
      <c r="LRZ205" s="40"/>
      <c r="LSA205" s="40"/>
      <c r="LSB205" s="40"/>
      <c r="LSC205" s="40"/>
      <c r="LSD205" s="40"/>
      <c r="LSE205" s="40"/>
      <c r="LSF205" s="40"/>
      <c r="LSG205" s="40"/>
      <c r="LSH205" s="40"/>
      <c r="LSI205" s="40"/>
      <c r="LSJ205" s="40"/>
      <c r="LSK205" s="40"/>
      <c r="LSL205" s="40"/>
      <c r="LSM205" s="40"/>
      <c r="LSN205" s="40"/>
      <c r="LSO205" s="40"/>
      <c r="LSP205" s="40"/>
      <c r="LSQ205" s="40"/>
      <c r="LSR205" s="40"/>
      <c r="LSS205" s="40"/>
      <c r="LST205" s="40"/>
      <c r="LSU205" s="40"/>
      <c r="LSV205" s="40"/>
      <c r="LSW205" s="40"/>
      <c r="LSX205" s="40"/>
      <c r="LSY205" s="40"/>
      <c r="LSZ205" s="40"/>
      <c r="LTA205" s="40"/>
      <c r="LTB205" s="40"/>
      <c r="LTC205" s="40"/>
      <c r="LTD205" s="40"/>
      <c r="LTE205" s="40"/>
      <c r="LTF205" s="40"/>
      <c r="LTG205" s="40"/>
      <c r="LTH205" s="40"/>
      <c r="LTI205" s="40"/>
      <c r="LTJ205" s="40"/>
      <c r="LTK205" s="40"/>
      <c r="LTL205" s="40"/>
      <c r="LTM205" s="40"/>
      <c r="LTN205" s="40"/>
      <c r="LTO205" s="40"/>
      <c r="LTP205" s="40"/>
      <c r="LTQ205" s="40"/>
      <c r="LTR205" s="40"/>
      <c r="LTS205" s="40"/>
      <c r="LTT205" s="40"/>
      <c r="LTU205" s="40"/>
      <c r="LTV205" s="40"/>
      <c r="LTW205" s="40"/>
      <c r="LTX205" s="40"/>
      <c r="LTY205" s="40"/>
      <c r="LTZ205" s="40"/>
      <c r="LUA205" s="40"/>
      <c r="LUB205" s="40"/>
      <c r="LUC205" s="40"/>
      <c r="LUD205" s="40"/>
      <c r="LUE205" s="40"/>
      <c r="LUF205" s="40"/>
      <c r="LUG205" s="40"/>
      <c r="LUH205" s="40"/>
      <c r="LUI205" s="40"/>
      <c r="LUJ205" s="40"/>
      <c r="LUK205" s="40"/>
      <c r="LUL205" s="40"/>
      <c r="LUM205" s="40"/>
      <c r="LUN205" s="40"/>
      <c r="LUO205" s="40"/>
      <c r="LUP205" s="40"/>
      <c r="LUQ205" s="40"/>
      <c r="LUR205" s="40"/>
      <c r="LUS205" s="40"/>
      <c r="LUT205" s="40"/>
      <c r="LUU205" s="40"/>
      <c r="LUV205" s="40"/>
      <c r="LUW205" s="40"/>
      <c r="LUX205" s="40"/>
      <c r="LUY205" s="40"/>
      <c r="LUZ205" s="40"/>
      <c r="LVA205" s="40"/>
      <c r="LVB205" s="40"/>
      <c r="LVC205" s="40"/>
      <c r="LVD205" s="40"/>
      <c r="LVE205" s="40"/>
      <c r="LVF205" s="40"/>
      <c r="LVG205" s="40"/>
      <c r="LVH205" s="40"/>
      <c r="LVI205" s="40"/>
      <c r="LVJ205" s="40"/>
      <c r="LVK205" s="40"/>
      <c r="LVL205" s="40"/>
      <c r="LVM205" s="40"/>
      <c r="LVN205" s="40"/>
      <c r="LVO205" s="40"/>
      <c r="LVP205" s="40"/>
      <c r="LVQ205" s="40"/>
      <c r="LVR205" s="40"/>
      <c r="LVS205" s="40"/>
      <c r="LVT205" s="40"/>
      <c r="LVU205" s="40"/>
      <c r="LVV205" s="40"/>
      <c r="LVW205" s="40"/>
      <c r="LVX205" s="40"/>
      <c r="LVY205" s="40"/>
      <c r="LVZ205" s="40"/>
      <c r="LWA205" s="40"/>
      <c r="LWB205" s="40"/>
      <c r="LWC205" s="40"/>
      <c r="LWD205" s="40"/>
      <c r="LWE205" s="40"/>
      <c r="LWF205" s="40"/>
      <c r="LWG205" s="40"/>
      <c r="LWH205" s="40"/>
      <c r="LWI205" s="40"/>
      <c r="LWJ205" s="40"/>
      <c r="LWK205" s="40"/>
      <c r="LWL205" s="40"/>
      <c r="LWM205" s="40"/>
      <c r="LWN205" s="40"/>
      <c r="LWO205" s="40"/>
      <c r="LWP205" s="40"/>
      <c r="LWQ205" s="40"/>
      <c r="LWR205" s="40"/>
      <c r="LWS205" s="40"/>
      <c r="LWT205" s="40"/>
      <c r="LWU205" s="40"/>
      <c r="LWV205" s="40"/>
      <c r="LWW205" s="40"/>
      <c r="LWX205" s="40"/>
      <c r="LWY205" s="40"/>
      <c r="LWZ205" s="40"/>
      <c r="LXA205" s="40"/>
      <c r="LXB205" s="40"/>
      <c r="LXC205" s="40"/>
      <c r="LXD205" s="40"/>
      <c r="LXE205" s="40"/>
      <c r="LXF205" s="40"/>
      <c r="LXG205" s="40"/>
      <c r="LXH205" s="40"/>
      <c r="LXI205" s="40"/>
      <c r="LXJ205" s="40"/>
      <c r="LXK205" s="40"/>
      <c r="LXL205" s="40"/>
      <c r="LXM205" s="40"/>
      <c r="LXN205" s="40"/>
      <c r="LXO205" s="40"/>
      <c r="LXP205" s="40"/>
      <c r="LXQ205" s="40"/>
      <c r="LXR205" s="40"/>
      <c r="LXS205" s="40"/>
      <c r="LXT205" s="40"/>
      <c r="LXU205" s="40"/>
      <c r="LXV205" s="40"/>
      <c r="LXW205" s="40"/>
      <c r="LXX205" s="40"/>
      <c r="LXY205" s="40"/>
      <c r="LXZ205" s="40"/>
      <c r="LYA205" s="40"/>
      <c r="LYB205" s="40"/>
      <c r="LYC205" s="40"/>
      <c r="LYD205" s="40"/>
      <c r="LYE205" s="40"/>
      <c r="LYF205" s="40"/>
      <c r="LYG205" s="40"/>
      <c r="LYH205" s="40"/>
      <c r="LYI205" s="40"/>
      <c r="LYJ205" s="40"/>
      <c r="LYK205" s="40"/>
      <c r="LYL205" s="40"/>
      <c r="LYM205" s="40"/>
      <c r="LYN205" s="40"/>
      <c r="LYO205" s="40"/>
      <c r="LYP205" s="40"/>
      <c r="LYQ205" s="40"/>
      <c r="LYR205" s="40"/>
      <c r="LYS205" s="40"/>
      <c r="LYT205" s="40"/>
      <c r="LYU205" s="40"/>
      <c r="LYV205" s="40"/>
      <c r="LYW205" s="40"/>
      <c r="LYX205" s="40"/>
      <c r="LYY205" s="40"/>
      <c r="LYZ205" s="40"/>
      <c r="LZA205" s="40"/>
      <c r="LZB205" s="40"/>
      <c r="LZC205" s="40"/>
      <c r="LZD205" s="40"/>
      <c r="LZE205" s="40"/>
      <c r="LZF205" s="40"/>
      <c r="LZG205" s="40"/>
      <c r="LZH205" s="40"/>
      <c r="LZI205" s="40"/>
      <c r="LZJ205" s="40"/>
      <c r="LZK205" s="40"/>
      <c r="LZL205" s="40"/>
      <c r="LZM205" s="40"/>
      <c r="LZN205" s="40"/>
      <c r="LZO205" s="40"/>
      <c r="LZP205" s="40"/>
      <c r="LZQ205" s="40"/>
      <c r="LZR205" s="40"/>
      <c r="LZS205" s="40"/>
      <c r="LZT205" s="40"/>
      <c r="LZU205" s="40"/>
      <c r="LZV205" s="40"/>
      <c r="LZW205" s="40"/>
      <c r="LZX205" s="40"/>
      <c r="LZY205" s="40"/>
      <c r="LZZ205" s="40"/>
      <c r="MAA205" s="40"/>
      <c r="MAB205" s="40"/>
      <c r="MAC205" s="40"/>
      <c r="MAD205" s="40"/>
      <c r="MAE205" s="40"/>
      <c r="MAF205" s="40"/>
      <c r="MAG205" s="40"/>
      <c r="MAH205" s="40"/>
      <c r="MAI205" s="40"/>
      <c r="MAJ205" s="40"/>
      <c r="MAK205" s="40"/>
      <c r="MAL205" s="40"/>
      <c r="MAM205" s="40"/>
      <c r="MAN205" s="40"/>
      <c r="MAO205" s="40"/>
      <c r="MAP205" s="40"/>
      <c r="MAQ205" s="40"/>
      <c r="MAR205" s="40"/>
      <c r="MAS205" s="40"/>
      <c r="MAT205" s="40"/>
      <c r="MAU205" s="40"/>
      <c r="MAV205" s="40"/>
      <c r="MAW205" s="40"/>
      <c r="MAX205" s="40"/>
      <c r="MAY205" s="40"/>
      <c r="MAZ205" s="40"/>
      <c r="MBA205" s="40"/>
      <c r="MBB205" s="40"/>
      <c r="MBC205" s="40"/>
      <c r="MBD205" s="40"/>
      <c r="MBE205" s="40"/>
      <c r="MBF205" s="40"/>
      <c r="MBG205" s="40"/>
      <c r="MBH205" s="40"/>
      <c r="MBI205" s="40"/>
      <c r="MBJ205" s="40"/>
      <c r="MBK205" s="40"/>
      <c r="MBL205" s="40"/>
      <c r="MBM205" s="40"/>
      <c r="MBN205" s="40"/>
      <c r="MBO205" s="40"/>
      <c r="MBP205" s="40"/>
      <c r="MBQ205" s="40"/>
      <c r="MBR205" s="40"/>
      <c r="MBS205" s="40"/>
      <c r="MBT205" s="40"/>
      <c r="MBU205" s="40"/>
      <c r="MBV205" s="40"/>
      <c r="MBW205" s="40"/>
      <c r="MBX205" s="40"/>
      <c r="MBY205" s="40"/>
      <c r="MBZ205" s="40"/>
      <c r="MCA205" s="40"/>
      <c r="MCB205" s="40"/>
      <c r="MCC205" s="40"/>
      <c r="MCD205" s="40"/>
      <c r="MCE205" s="40"/>
      <c r="MCF205" s="40"/>
      <c r="MCG205" s="40"/>
      <c r="MCH205" s="40"/>
      <c r="MCI205" s="40"/>
      <c r="MCJ205" s="40"/>
      <c r="MCK205" s="40"/>
      <c r="MCL205" s="40"/>
      <c r="MCM205" s="40"/>
      <c r="MCN205" s="40"/>
      <c r="MCO205" s="40"/>
      <c r="MCP205" s="40"/>
      <c r="MCQ205" s="40"/>
      <c r="MCR205" s="40"/>
      <c r="MCS205" s="40"/>
      <c r="MCT205" s="40"/>
      <c r="MCU205" s="40"/>
      <c r="MCV205" s="40"/>
      <c r="MCW205" s="40"/>
      <c r="MCX205" s="40"/>
      <c r="MCY205" s="40"/>
      <c r="MCZ205" s="40"/>
      <c r="MDA205" s="40"/>
      <c r="MDB205" s="40"/>
      <c r="MDC205" s="40"/>
      <c r="MDD205" s="40"/>
      <c r="MDE205" s="40"/>
      <c r="MDF205" s="40"/>
      <c r="MDG205" s="40"/>
      <c r="MDH205" s="40"/>
      <c r="MDI205" s="40"/>
      <c r="MDJ205" s="40"/>
      <c r="MDK205" s="40"/>
      <c r="MDL205" s="40"/>
      <c r="MDM205" s="40"/>
      <c r="MDN205" s="40"/>
      <c r="MDO205" s="40"/>
      <c r="MDP205" s="40"/>
      <c r="MDQ205" s="40"/>
      <c r="MDR205" s="40"/>
      <c r="MDS205" s="40"/>
      <c r="MDT205" s="40"/>
      <c r="MDU205" s="40"/>
      <c r="MDV205" s="40"/>
      <c r="MDW205" s="40"/>
      <c r="MDX205" s="40"/>
      <c r="MDY205" s="40"/>
      <c r="MDZ205" s="40"/>
      <c r="MEA205" s="40"/>
      <c r="MEB205" s="40"/>
      <c r="MEC205" s="40"/>
      <c r="MED205" s="40"/>
      <c r="MEE205" s="40"/>
      <c r="MEF205" s="40"/>
      <c r="MEG205" s="40"/>
      <c r="MEH205" s="40"/>
      <c r="MEI205" s="40"/>
      <c r="MEJ205" s="40"/>
      <c r="MEK205" s="40"/>
      <c r="MEL205" s="40"/>
      <c r="MEM205" s="40"/>
      <c r="MEN205" s="40"/>
      <c r="MEO205" s="40"/>
      <c r="MEP205" s="40"/>
      <c r="MEQ205" s="40"/>
      <c r="MER205" s="40"/>
      <c r="MES205" s="40"/>
      <c r="MET205" s="40"/>
      <c r="MEU205" s="40"/>
      <c r="MEV205" s="40"/>
      <c r="MEW205" s="40"/>
      <c r="MEX205" s="40"/>
      <c r="MEY205" s="40"/>
      <c r="MEZ205" s="40"/>
      <c r="MFA205" s="40"/>
      <c r="MFB205" s="40"/>
      <c r="MFC205" s="40"/>
      <c r="MFD205" s="40"/>
      <c r="MFE205" s="40"/>
      <c r="MFF205" s="40"/>
      <c r="MFG205" s="40"/>
      <c r="MFH205" s="40"/>
      <c r="MFI205" s="40"/>
      <c r="MFJ205" s="40"/>
      <c r="MFK205" s="40"/>
      <c r="MFL205" s="40"/>
      <c r="MFM205" s="40"/>
      <c r="MFN205" s="40"/>
      <c r="MFO205" s="40"/>
      <c r="MFP205" s="40"/>
      <c r="MFQ205" s="40"/>
      <c r="MFR205" s="40"/>
      <c r="MFS205" s="40"/>
      <c r="MFT205" s="40"/>
      <c r="MFU205" s="40"/>
      <c r="MFV205" s="40"/>
      <c r="MFW205" s="40"/>
      <c r="MFX205" s="40"/>
      <c r="MFY205" s="40"/>
      <c r="MFZ205" s="40"/>
      <c r="MGA205" s="40"/>
      <c r="MGB205" s="40"/>
      <c r="MGC205" s="40"/>
      <c r="MGD205" s="40"/>
      <c r="MGE205" s="40"/>
      <c r="MGF205" s="40"/>
      <c r="MGG205" s="40"/>
      <c r="MGH205" s="40"/>
      <c r="MGI205" s="40"/>
      <c r="MGJ205" s="40"/>
      <c r="MGK205" s="40"/>
      <c r="MGL205" s="40"/>
      <c r="MGM205" s="40"/>
      <c r="MGN205" s="40"/>
      <c r="MGO205" s="40"/>
      <c r="MGP205" s="40"/>
      <c r="MGQ205" s="40"/>
      <c r="MGR205" s="40"/>
      <c r="MGS205" s="40"/>
      <c r="MGT205" s="40"/>
      <c r="MGU205" s="40"/>
      <c r="MGV205" s="40"/>
      <c r="MGW205" s="40"/>
      <c r="MGX205" s="40"/>
      <c r="MGY205" s="40"/>
      <c r="MGZ205" s="40"/>
      <c r="MHA205" s="40"/>
      <c r="MHB205" s="40"/>
      <c r="MHC205" s="40"/>
      <c r="MHD205" s="40"/>
      <c r="MHE205" s="40"/>
      <c r="MHF205" s="40"/>
      <c r="MHG205" s="40"/>
      <c r="MHH205" s="40"/>
      <c r="MHI205" s="40"/>
      <c r="MHJ205" s="40"/>
      <c r="MHK205" s="40"/>
      <c r="MHL205" s="40"/>
      <c r="MHM205" s="40"/>
      <c r="MHN205" s="40"/>
      <c r="MHO205" s="40"/>
      <c r="MHP205" s="40"/>
      <c r="MHQ205" s="40"/>
      <c r="MHR205" s="40"/>
      <c r="MHS205" s="40"/>
      <c r="MHT205" s="40"/>
      <c r="MHU205" s="40"/>
      <c r="MHV205" s="40"/>
      <c r="MHW205" s="40"/>
      <c r="MHX205" s="40"/>
      <c r="MHY205" s="40"/>
      <c r="MHZ205" s="40"/>
      <c r="MIA205" s="40"/>
      <c r="MIB205" s="40"/>
      <c r="MIC205" s="40"/>
      <c r="MID205" s="40"/>
      <c r="MIE205" s="40"/>
      <c r="MIF205" s="40"/>
      <c r="MIG205" s="40"/>
      <c r="MIH205" s="40"/>
      <c r="MII205" s="40"/>
      <c r="MIJ205" s="40"/>
      <c r="MIK205" s="40"/>
      <c r="MIL205" s="40"/>
      <c r="MIM205" s="40"/>
      <c r="MIN205" s="40"/>
      <c r="MIO205" s="40"/>
      <c r="MIP205" s="40"/>
      <c r="MIQ205" s="40"/>
      <c r="MIR205" s="40"/>
      <c r="MIS205" s="40"/>
      <c r="MIT205" s="40"/>
      <c r="MIU205" s="40"/>
      <c r="MIV205" s="40"/>
      <c r="MIW205" s="40"/>
      <c r="MIX205" s="40"/>
      <c r="MIY205" s="40"/>
      <c r="MIZ205" s="40"/>
      <c r="MJA205" s="40"/>
      <c r="MJB205" s="40"/>
      <c r="MJC205" s="40"/>
      <c r="MJD205" s="40"/>
      <c r="MJE205" s="40"/>
      <c r="MJF205" s="40"/>
      <c r="MJG205" s="40"/>
      <c r="MJH205" s="40"/>
      <c r="MJI205" s="40"/>
      <c r="MJJ205" s="40"/>
      <c r="MJK205" s="40"/>
      <c r="MJL205" s="40"/>
      <c r="MJM205" s="40"/>
      <c r="MJN205" s="40"/>
      <c r="MJO205" s="40"/>
      <c r="MJP205" s="40"/>
      <c r="MJQ205" s="40"/>
      <c r="MJR205" s="40"/>
      <c r="MJS205" s="40"/>
      <c r="MJT205" s="40"/>
      <c r="MJU205" s="40"/>
      <c r="MJV205" s="40"/>
      <c r="MJW205" s="40"/>
      <c r="MJX205" s="40"/>
      <c r="MJY205" s="40"/>
      <c r="MJZ205" s="40"/>
      <c r="MKA205" s="40"/>
      <c r="MKB205" s="40"/>
      <c r="MKC205" s="40"/>
      <c r="MKD205" s="40"/>
      <c r="MKE205" s="40"/>
      <c r="MKF205" s="40"/>
      <c r="MKG205" s="40"/>
      <c r="MKH205" s="40"/>
      <c r="MKI205" s="40"/>
      <c r="MKJ205" s="40"/>
      <c r="MKK205" s="40"/>
      <c r="MKL205" s="40"/>
      <c r="MKM205" s="40"/>
      <c r="MKN205" s="40"/>
      <c r="MKO205" s="40"/>
      <c r="MKP205" s="40"/>
      <c r="MKQ205" s="40"/>
      <c r="MKR205" s="40"/>
      <c r="MKS205" s="40"/>
      <c r="MKT205" s="40"/>
      <c r="MKU205" s="40"/>
      <c r="MKV205" s="40"/>
      <c r="MKW205" s="40"/>
      <c r="MKX205" s="40"/>
      <c r="MKY205" s="40"/>
      <c r="MKZ205" s="40"/>
      <c r="MLA205" s="40"/>
      <c r="MLB205" s="40"/>
      <c r="MLC205" s="40"/>
      <c r="MLD205" s="40"/>
      <c r="MLE205" s="40"/>
      <c r="MLF205" s="40"/>
      <c r="MLG205" s="40"/>
      <c r="MLH205" s="40"/>
      <c r="MLI205" s="40"/>
      <c r="MLJ205" s="40"/>
      <c r="MLK205" s="40"/>
      <c r="MLL205" s="40"/>
      <c r="MLM205" s="40"/>
      <c r="MLN205" s="40"/>
      <c r="MLO205" s="40"/>
      <c r="MLP205" s="40"/>
      <c r="MLQ205" s="40"/>
      <c r="MLR205" s="40"/>
      <c r="MLS205" s="40"/>
      <c r="MLT205" s="40"/>
      <c r="MLU205" s="40"/>
      <c r="MLV205" s="40"/>
      <c r="MLW205" s="40"/>
      <c r="MLX205" s="40"/>
      <c r="MLY205" s="40"/>
      <c r="MLZ205" s="40"/>
      <c r="MMA205" s="40"/>
      <c r="MMB205" s="40"/>
      <c r="MMC205" s="40"/>
      <c r="MMD205" s="40"/>
      <c r="MME205" s="40"/>
      <c r="MMF205" s="40"/>
      <c r="MMG205" s="40"/>
      <c r="MMH205" s="40"/>
      <c r="MMI205" s="40"/>
      <c r="MMJ205" s="40"/>
      <c r="MMK205" s="40"/>
      <c r="MML205" s="40"/>
      <c r="MMM205" s="40"/>
      <c r="MMN205" s="40"/>
      <c r="MMO205" s="40"/>
      <c r="MMP205" s="40"/>
      <c r="MMQ205" s="40"/>
      <c r="MMR205" s="40"/>
      <c r="MMS205" s="40"/>
      <c r="MMT205" s="40"/>
      <c r="MMU205" s="40"/>
      <c r="MMV205" s="40"/>
      <c r="MMW205" s="40"/>
      <c r="MMX205" s="40"/>
      <c r="MMY205" s="40"/>
      <c r="MMZ205" s="40"/>
      <c r="MNA205" s="40"/>
      <c r="MNB205" s="40"/>
      <c r="MNC205" s="40"/>
      <c r="MND205" s="40"/>
      <c r="MNE205" s="40"/>
      <c r="MNF205" s="40"/>
      <c r="MNG205" s="40"/>
      <c r="MNH205" s="40"/>
      <c r="MNI205" s="40"/>
      <c r="MNJ205" s="40"/>
      <c r="MNK205" s="40"/>
      <c r="MNL205" s="40"/>
      <c r="MNM205" s="40"/>
      <c r="MNN205" s="40"/>
      <c r="MNO205" s="40"/>
      <c r="MNP205" s="40"/>
      <c r="MNQ205" s="40"/>
      <c r="MNR205" s="40"/>
      <c r="MNS205" s="40"/>
      <c r="MNT205" s="40"/>
      <c r="MNU205" s="40"/>
      <c r="MNV205" s="40"/>
      <c r="MNW205" s="40"/>
      <c r="MNX205" s="40"/>
      <c r="MNY205" s="40"/>
      <c r="MNZ205" s="40"/>
      <c r="MOA205" s="40"/>
      <c r="MOB205" s="40"/>
      <c r="MOC205" s="40"/>
      <c r="MOD205" s="40"/>
      <c r="MOE205" s="40"/>
      <c r="MOF205" s="40"/>
      <c r="MOG205" s="40"/>
      <c r="MOH205" s="40"/>
      <c r="MOI205" s="40"/>
      <c r="MOJ205" s="40"/>
      <c r="MOK205" s="40"/>
      <c r="MOL205" s="40"/>
      <c r="MOM205" s="40"/>
      <c r="MON205" s="40"/>
      <c r="MOO205" s="40"/>
      <c r="MOP205" s="40"/>
      <c r="MOQ205" s="40"/>
      <c r="MOR205" s="40"/>
      <c r="MOS205" s="40"/>
      <c r="MOT205" s="40"/>
      <c r="MOU205" s="40"/>
      <c r="MOV205" s="40"/>
      <c r="MOW205" s="40"/>
      <c r="MOX205" s="40"/>
      <c r="MOY205" s="40"/>
      <c r="MOZ205" s="40"/>
      <c r="MPA205" s="40"/>
      <c r="MPB205" s="40"/>
      <c r="MPC205" s="40"/>
      <c r="MPD205" s="40"/>
      <c r="MPE205" s="40"/>
      <c r="MPF205" s="40"/>
      <c r="MPG205" s="40"/>
      <c r="MPH205" s="40"/>
      <c r="MPI205" s="40"/>
      <c r="MPJ205" s="40"/>
      <c r="MPK205" s="40"/>
      <c r="MPL205" s="40"/>
      <c r="MPM205" s="40"/>
      <c r="MPN205" s="40"/>
      <c r="MPO205" s="40"/>
      <c r="MPP205" s="40"/>
      <c r="MPQ205" s="40"/>
      <c r="MPR205" s="40"/>
      <c r="MPS205" s="40"/>
      <c r="MPT205" s="40"/>
      <c r="MPU205" s="40"/>
      <c r="MPV205" s="40"/>
      <c r="MPW205" s="40"/>
      <c r="MPX205" s="40"/>
      <c r="MPY205" s="40"/>
      <c r="MPZ205" s="40"/>
      <c r="MQA205" s="40"/>
      <c r="MQB205" s="40"/>
      <c r="MQC205" s="40"/>
      <c r="MQD205" s="40"/>
      <c r="MQE205" s="40"/>
      <c r="MQF205" s="40"/>
      <c r="MQG205" s="40"/>
      <c r="MQH205" s="40"/>
      <c r="MQI205" s="40"/>
      <c r="MQJ205" s="40"/>
      <c r="MQK205" s="40"/>
      <c r="MQL205" s="40"/>
      <c r="MQM205" s="40"/>
      <c r="MQN205" s="40"/>
      <c r="MQO205" s="40"/>
      <c r="MQP205" s="40"/>
      <c r="MQQ205" s="40"/>
      <c r="MQR205" s="40"/>
      <c r="MQS205" s="40"/>
      <c r="MQT205" s="40"/>
      <c r="MQU205" s="40"/>
      <c r="MQV205" s="40"/>
      <c r="MQW205" s="40"/>
      <c r="MQX205" s="40"/>
      <c r="MQY205" s="40"/>
      <c r="MQZ205" s="40"/>
      <c r="MRA205" s="40"/>
      <c r="MRB205" s="40"/>
      <c r="MRC205" s="40"/>
      <c r="MRD205" s="40"/>
      <c r="MRE205" s="40"/>
      <c r="MRF205" s="40"/>
      <c r="MRG205" s="40"/>
      <c r="MRH205" s="40"/>
      <c r="MRI205" s="40"/>
      <c r="MRJ205" s="40"/>
      <c r="MRK205" s="40"/>
      <c r="MRL205" s="40"/>
      <c r="MRM205" s="40"/>
      <c r="MRN205" s="40"/>
      <c r="MRO205" s="40"/>
      <c r="MRP205" s="40"/>
      <c r="MRQ205" s="40"/>
      <c r="MRR205" s="40"/>
      <c r="MRS205" s="40"/>
      <c r="MRT205" s="40"/>
      <c r="MRU205" s="40"/>
      <c r="MRV205" s="40"/>
      <c r="MRW205" s="40"/>
      <c r="MRX205" s="40"/>
      <c r="MRY205" s="40"/>
      <c r="MRZ205" s="40"/>
      <c r="MSA205" s="40"/>
      <c r="MSB205" s="40"/>
      <c r="MSC205" s="40"/>
      <c r="MSD205" s="40"/>
      <c r="MSE205" s="40"/>
      <c r="MSF205" s="40"/>
      <c r="MSG205" s="40"/>
      <c r="MSH205" s="40"/>
      <c r="MSI205" s="40"/>
      <c r="MSJ205" s="40"/>
      <c r="MSK205" s="40"/>
      <c r="MSL205" s="40"/>
      <c r="MSM205" s="40"/>
      <c r="MSN205" s="40"/>
      <c r="MSO205" s="40"/>
      <c r="MSP205" s="40"/>
      <c r="MSQ205" s="40"/>
      <c r="MSR205" s="40"/>
      <c r="MSS205" s="40"/>
      <c r="MST205" s="40"/>
      <c r="MSU205" s="40"/>
      <c r="MSV205" s="40"/>
      <c r="MSW205" s="40"/>
      <c r="MSX205" s="40"/>
      <c r="MSY205" s="40"/>
      <c r="MSZ205" s="40"/>
      <c r="MTA205" s="40"/>
      <c r="MTB205" s="40"/>
      <c r="MTC205" s="40"/>
      <c r="MTD205" s="40"/>
      <c r="MTE205" s="40"/>
      <c r="MTF205" s="40"/>
      <c r="MTG205" s="40"/>
      <c r="MTH205" s="40"/>
      <c r="MTI205" s="40"/>
      <c r="MTJ205" s="40"/>
      <c r="MTK205" s="40"/>
      <c r="MTL205" s="40"/>
      <c r="MTM205" s="40"/>
      <c r="MTN205" s="40"/>
      <c r="MTO205" s="40"/>
      <c r="MTP205" s="40"/>
      <c r="MTQ205" s="40"/>
      <c r="MTR205" s="40"/>
      <c r="MTS205" s="40"/>
      <c r="MTT205" s="40"/>
      <c r="MTU205" s="40"/>
      <c r="MTV205" s="40"/>
      <c r="MTW205" s="40"/>
      <c r="MTX205" s="40"/>
      <c r="MTY205" s="40"/>
      <c r="MTZ205" s="40"/>
      <c r="MUA205" s="40"/>
      <c r="MUB205" s="40"/>
      <c r="MUC205" s="40"/>
      <c r="MUD205" s="40"/>
      <c r="MUE205" s="40"/>
      <c r="MUF205" s="40"/>
      <c r="MUG205" s="40"/>
      <c r="MUH205" s="40"/>
      <c r="MUI205" s="40"/>
      <c r="MUJ205" s="40"/>
      <c r="MUK205" s="40"/>
      <c r="MUL205" s="40"/>
      <c r="MUM205" s="40"/>
      <c r="MUN205" s="40"/>
      <c r="MUO205" s="40"/>
      <c r="MUP205" s="40"/>
      <c r="MUQ205" s="40"/>
      <c r="MUR205" s="40"/>
      <c r="MUS205" s="40"/>
      <c r="MUT205" s="40"/>
      <c r="MUU205" s="40"/>
      <c r="MUV205" s="40"/>
      <c r="MUW205" s="40"/>
      <c r="MUX205" s="40"/>
      <c r="MUY205" s="40"/>
      <c r="MUZ205" s="40"/>
      <c r="MVA205" s="40"/>
      <c r="MVB205" s="40"/>
      <c r="MVC205" s="40"/>
      <c r="MVD205" s="40"/>
      <c r="MVE205" s="40"/>
      <c r="MVF205" s="40"/>
      <c r="MVG205" s="40"/>
      <c r="MVH205" s="40"/>
      <c r="MVI205" s="40"/>
      <c r="MVJ205" s="40"/>
      <c r="MVK205" s="40"/>
      <c r="MVL205" s="40"/>
      <c r="MVM205" s="40"/>
      <c r="MVN205" s="40"/>
      <c r="MVO205" s="40"/>
      <c r="MVP205" s="40"/>
      <c r="MVQ205" s="40"/>
      <c r="MVR205" s="40"/>
      <c r="MVS205" s="40"/>
      <c r="MVT205" s="40"/>
      <c r="MVU205" s="40"/>
      <c r="MVV205" s="40"/>
      <c r="MVW205" s="40"/>
      <c r="MVX205" s="40"/>
      <c r="MVY205" s="40"/>
      <c r="MVZ205" s="40"/>
      <c r="MWA205" s="40"/>
      <c r="MWB205" s="40"/>
      <c r="MWC205" s="40"/>
      <c r="MWD205" s="40"/>
      <c r="MWE205" s="40"/>
      <c r="MWF205" s="40"/>
      <c r="MWG205" s="40"/>
      <c r="MWH205" s="40"/>
      <c r="MWI205" s="40"/>
      <c r="MWJ205" s="40"/>
      <c r="MWK205" s="40"/>
      <c r="MWL205" s="40"/>
      <c r="MWM205" s="40"/>
      <c r="MWN205" s="40"/>
      <c r="MWO205" s="40"/>
      <c r="MWP205" s="40"/>
      <c r="MWQ205" s="40"/>
      <c r="MWR205" s="40"/>
      <c r="MWS205" s="40"/>
      <c r="MWT205" s="40"/>
      <c r="MWU205" s="40"/>
      <c r="MWV205" s="40"/>
      <c r="MWW205" s="40"/>
      <c r="MWX205" s="40"/>
      <c r="MWY205" s="40"/>
      <c r="MWZ205" s="40"/>
      <c r="MXA205" s="40"/>
      <c r="MXB205" s="40"/>
      <c r="MXC205" s="40"/>
      <c r="MXD205" s="40"/>
      <c r="MXE205" s="40"/>
      <c r="MXF205" s="40"/>
      <c r="MXG205" s="40"/>
      <c r="MXH205" s="40"/>
      <c r="MXI205" s="40"/>
      <c r="MXJ205" s="40"/>
      <c r="MXK205" s="40"/>
      <c r="MXL205" s="40"/>
      <c r="MXM205" s="40"/>
      <c r="MXN205" s="40"/>
      <c r="MXO205" s="40"/>
      <c r="MXP205" s="40"/>
      <c r="MXQ205" s="40"/>
      <c r="MXR205" s="40"/>
      <c r="MXS205" s="40"/>
      <c r="MXT205" s="40"/>
      <c r="MXU205" s="40"/>
      <c r="MXV205" s="40"/>
      <c r="MXW205" s="40"/>
      <c r="MXX205" s="40"/>
      <c r="MXY205" s="40"/>
      <c r="MXZ205" s="40"/>
      <c r="MYA205" s="40"/>
      <c r="MYB205" s="40"/>
      <c r="MYC205" s="40"/>
      <c r="MYD205" s="40"/>
      <c r="MYE205" s="40"/>
      <c r="MYF205" s="40"/>
      <c r="MYG205" s="40"/>
      <c r="MYH205" s="40"/>
      <c r="MYI205" s="40"/>
      <c r="MYJ205" s="40"/>
      <c r="MYK205" s="40"/>
      <c r="MYL205" s="40"/>
      <c r="MYM205" s="40"/>
      <c r="MYN205" s="40"/>
      <c r="MYO205" s="40"/>
      <c r="MYP205" s="40"/>
      <c r="MYQ205" s="40"/>
      <c r="MYR205" s="40"/>
      <c r="MYS205" s="40"/>
      <c r="MYT205" s="40"/>
      <c r="MYU205" s="40"/>
      <c r="MYV205" s="40"/>
      <c r="MYW205" s="40"/>
      <c r="MYX205" s="40"/>
      <c r="MYY205" s="40"/>
      <c r="MYZ205" s="40"/>
      <c r="MZA205" s="40"/>
      <c r="MZB205" s="40"/>
      <c r="MZC205" s="40"/>
      <c r="MZD205" s="40"/>
      <c r="MZE205" s="40"/>
      <c r="MZF205" s="40"/>
      <c r="MZG205" s="40"/>
      <c r="MZH205" s="40"/>
      <c r="MZI205" s="40"/>
      <c r="MZJ205" s="40"/>
      <c r="MZK205" s="40"/>
      <c r="MZL205" s="40"/>
      <c r="MZM205" s="40"/>
      <c r="MZN205" s="40"/>
      <c r="MZO205" s="40"/>
      <c r="MZP205" s="40"/>
      <c r="MZQ205" s="40"/>
      <c r="MZR205" s="40"/>
      <c r="MZS205" s="40"/>
      <c r="MZT205" s="40"/>
      <c r="MZU205" s="40"/>
      <c r="MZV205" s="40"/>
      <c r="MZW205" s="40"/>
      <c r="MZX205" s="40"/>
      <c r="MZY205" s="40"/>
      <c r="MZZ205" s="40"/>
      <c r="NAA205" s="40"/>
      <c r="NAB205" s="40"/>
      <c r="NAC205" s="40"/>
      <c r="NAD205" s="40"/>
      <c r="NAE205" s="40"/>
      <c r="NAF205" s="40"/>
      <c r="NAG205" s="40"/>
      <c r="NAH205" s="40"/>
      <c r="NAI205" s="40"/>
      <c r="NAJ205" s="40"/>
      <c r="NAK205" s="40"/>
      <c r="NAL205" s="40"/>
      <c r="NAM205" s="40"/>
      <c r="NAN205" s="40"/>
      <c r="NAO205" s="40"/>
      <c r="NAP205" s="40"/>
      <c r="NAQ205" s="40"/>
      <c r="NAR205" s="40"/>
      <c r="NAS205" s="40"/>
      <c r="NAT205" s="40"/>
      <c r="NAU205" s="40"/>
      <c r="NAV205" s="40"/>
      <c r="NAW205" s="40"/>
      <c r="NAX205" s="40"/>
      <c r="NAY205" s="40"/>
      <c r="NAZ205" s="40"/>
      <c r="NBA205" s="40"/>
      <c r="NBB205" s="40"/>
      <c r="NBC205" s="40"/>
      <c r="NBD205" s="40"/>
      <c r="NBE205" s="40"/>
      <c r="NBF205" s="40"/>
      <c r="NBG205" s="40"/>
      <c r="NBH205" s="40"/>
      <c r="NBI205" s="40"/>
      <c r="NBJ205" s="40"/>
      <c r="NBK205" s="40"/>
      <c r="NBL205" s="40"/>
      <c r="NBM205" s="40"/>
      <c r="NBN205" s="40"/>
      <c r="NBO205" s="40"/>
      <c r="NBP205" s="40"/>
      <c r="NBQ205" s="40"/>
      <c r="NBR205" s="40"/>
      <c r="NBS205" s="40"/>
      <c r="NBT205" s="40"/>
      <c r="NBU205" s="40"/>
      <c r="NBV205" s="40"/>
      <c r="NBW205" s="40"/>
      <c r="NBX205" s="40"/>
      <c r="NBY205" s="40"/>
      <c r="NBZ205" s="40"/>
      <c r="NCA205" s="40"/>
      <c r="NCB205" s="40"/>
      <c r="NCC205" s="40"/>
      <c r="NCD205" s="40"/>
      <c r="NCE205" s="40"/>
      <c r="NCF205" s="40"/>
      <c r="NCG205" s="40"/>
      <c r="NCH205" s="40"/>
      <c r="NCI205" s="40"/>
      <c r="NCJ205" s="40"/>
      <c r="NCK205" s="40"/>
      <c r="NCL205" s="40"/>
      <c r="NCM205" s="40"/>
      <c r="NCN205" s="40"/>
      <c r="NCO205" s="40"/>
      <c r="NCP205" s="40"/>
      <c r="NCQ205" s="40"/>
      <c r="NCR205" s="40"/>
      <c r="NCS205" s="40"/>
      <c r="NCT205" s="40"/>
      <c r="NCU205" s="40"/>
      <c r="NCV205" s="40"/>
      <c r="NCW205" s="40"/>
      <c r="NCX205" s="40"/>
      <c r="NCY205" s="40"/>
      <c r="NCZ205" s="40"/>
      <c r="NDA205" s="40"/>
      <c r="NDB205" s="40"/>
      <c r="NDC205" s="40"/>
      <c r="NDD205" s="40"/>
      <c r="NDE205" s="40"/>
      <c r="NDF205" s="40"/>
      <c r="NDG205" s="40"/>
      <c r="NDH205" s="40"/>
      <c r="NDI205" s="40"/>
      <c r="NDJ205" s="40"/>
      <c r="NDK205" s="40"/>
      <c r="NDL205" s="40"/>
      <c r="NDM205" s="40"/>
      <c r="NDN205" s="40"/>
      <c r="NDO205" s="40"/>
      <c r="NDP205" s="40"/>
      <c r="NDQ205" s="40"/>
      <c r="NDR205" s="40"/>
      <c r="NDS205" s="40"/>
      <c r="NDT205" s="40"/>
      <c r="NDU205" s="40"/>
      <c r="NDV205" s="40"/>
      <c r="NDW205" s="40"/>
      <c r="NDX205" s="40"/>
      <c r="NDY205" s="40"/>
      <c r="NDZ205" s="40"/>
      <c r="NEA205" s="40"/>
      <c r="NEB205" s="40"/>
      <c r="NEC205" s="40"/>
      <c r="NED205" s="40"/>
      <c r="NEE205" s="40"/>
      <c r="NEF205" s="40"/>
      <c r="NEG205" s="40"/>
      <c r="NEH205" s="40"/>
      <c r="NEI205" s="40"/>
      <c r="NEJ205" s="40"/>
      <c r="NEK205" s="40"/>
      <c r="NEL205" s="40"/>
      <c r="NEM205" s="40"/>
      <c r="NEN205" s="40"/>
      <c r="NEO205" s="40"/>
      <c r="NEP205" s="40"/>
      <c r="NEQ205" s="40"/>
      <c r="NER205" s="40"/>
      <c r="NES205" s="40"/>
      <c r="NET205" s="40"/>
      <c r="NEU205" s="40"/>
      <c r="NEV205" s="40"/>
      <c r="NEW205" s="40"/>
      <c r="NEX205" s="40"/>
      <c r="NEY205" s="40"/>
      <c r="NEZ205" s="40"/>
      <c r="NFA205" s="40"/>
      <c r="NFB205" s="40"/>
      <c r="NFC205" s="40"/>
      <c r="NFD205" s="40"/>
      <c r="NFE205" s="40"/>
      <c r="NFF205" s="40"/>
      <c r="NFG205" s="40"/>
      <c r="NFH205" s="40"/>
      <c r="NFI205" s="40"/>
      <c r="NFJ205" s="40"/>
      <c r="NFK205" s="40"/>
      <c r="NFL205" s="40"/>
      <c r="NFM205" s="40"/>
      <c r="NFN205" s="40"/>
      <c r="NFO205" s="40"/>
      <c r="NFP205" s="40"/>
      <c r="NFQ205" s="40"/>
      <c r="NFR205" s="40"/>
      <c r="NFS205" s="40"/>
      <c r="NFT205" s="40"/>
      <c r="NFU205" s="40"/>
      <c r="NFV205" s="40"/>
      <c r="NFW205" s="40"/>
      <c r="NFX205" s="40"/>
      <c r="NFY205" s="40"/>
      <c r="NFZ205" s="40"/>
      <c r="NGA205" s="40"/>
      <c r="NGB205" s="40"/>
      <c r="NGC205" s="40"/>
      <c r="NGD205" s="40"/>
      <c r="NGE205" s="40"/>
      <c r="NGF205" s="40"/>
      <c r="NGG205" s="40"/>
      <c r="NGH205" s="40"/>
      <c r="NGI205" s="40"/>
      <c r="NGJ205" s="40"/>
      <c r="NGK205" s="40"/>
      <c r="NGL205" s="40"/>
      <c r="NGM205" s="40"/>
      <c r="NGN205" s="40"/>
      <c r="NGO205" s="40"/>
      <c r="NGP205" s="40"/>
      <c r="NGQ205" s="40"/>
      <c r="NGR205" s="40"/>
      <c r="NGS205" s="40"/>
      <c r="NGT205" s="40"/>
      <c r="NGU205" s="40"/>
      <c r="NGV205" s="40"/>
      <c r="NGW205" s="40"/>
      <c r="NGX205" s="40"/>
      <c r="NGY205" s="40"/>
      <c r="NGZ205" s="40"/>
      <c r="NHA205" s="40"/>
      <c r="NHB205" s="40"/>
      <c r="NHC205" s="40"/>
      <c r="NHD205" s="40"/>
      <c r="NHE205" s="40"/>
      <c r="NHF205" s="40"/>
      <c r="NHG205" s="40"/>
      <c r="NHH205" s="40"/>
      <c r="NHI205" s="40"/>
      <c r="NHJ205" s="40"/>
      <c r="NHK205" s="40"/>
      <c r="NHL205" s="40"/>
      <c r="NHM205" s="40"/>
      <c r="NHN205" s="40"/>
      <c r="NHO205" s="40"/>
      <c r="NHP205" s="40"/>
      <c r="NHQ205" s="40"/>
      <c r="NHR205" s="40"/>
      <c r="NHS205" s="40"/>
      <c r="NHT205" s="40"/>
      <c r="NHU205" s="40"/>
      <c r="NHV205" s="40"/>
      <c r="NHW205" s="40"/>
      <c r="NHX205" s="40"/>
      <c r="NHY205" s="40"/>
      <c r="NHZ205" s="40"/>
      <c r="NIA205" s="40"/>
      <c r="NIB205" s="40"/>
      <c r="NIC205" s="40"/>
      <c r="NID205" s="40"/>
      <c r="NIE205" s="40"/>
      <c r="NIF205" s="40"/>
      <c r="NIG205" s="40"/>
      <c r="NIH205" s="40"/>
      <c r="NII205" s="40"/>
      <c r="NIJ205" s="40"/>
      <c r="NIK205" s="40"/>
      <c r="NIL205" s="40"/>
      <c r="NIM205" s="40"/>
      <c r="NIN205" s="40"/>
      <c r="NIO205" s="40"/>
      <c r="NIP205" s="40"/>
      <c r="NIQ205" s="40"/>
      <c r="NIR205" s="40"/>
      <c r="NIS205" s="40"/>
      <c r="NIT205" s="40"/>
      <c r="NIU205" s="40"/>
      <c r="NIV205" s="40"/>
      <c r="NIW205" s="40"/>
      <c r="NIX205" s="40"/>
      <c r="NIY205" s="40"/>
      <c r="NIZ205" s="40"/>
      <c r="NJA205" s="40"/>
      <c r="NJB205" s="40"/>
      <c r="NJC205" s="40"/>
      <c r="NJD205" s="40"/>
      <c r="NJE205" s="40"/>
      <c r="NJF205" s="40"/>
      <c r="NJG205" s="40"/>
      <c r="NJH205" s="40"/>
      <c r="NJI205" s="40"/>
      <c r="NJJ205" s="40"/>
      <c r="NJK205" s="40"/>
      <c r="NJL205" s="40"/>
      <c r="NJM205" s="40"/>
      <c r="NJN205" s="40"/>
      <c r="NJO205" s="40"/>
      <c r="NJP205" s="40"/>
      <c r="NJQ205" s="40"/>
      <c r="NJR205" s="40"/>
      <c r="NJS205" s="40"/>
      <c r="NJT205" s="40"/>
      <c r="NJU205" s="40"/>
      <c r="NJV205" s="40"/>
      <c r="NJW205" s="40"/>
      <c r="NJX205" s="40"/>
      <c r="NJY205" s="40"/>
      <c r="NJZ205" s="40"/>
      <c r="NKA205" s="40"/>
      <c r="NKB205" s="40"/>
      <c r="NKC205" s="40"/>
      <c r="NKD205" s="40"/>
      <c r="NKE205" s="40"/>
      <c r="NKF205" s="40"/>
      <c r="NKG205" s="40"/>
      <c r="NKH205" s="40"/>
      <c r="NKI205" s="40"/>
      <c r="NKJ205" s="40"/>
      <c r="NKK205" s="40"/>
      <c r="NKL205" s="40"/>
      <c r="NKM205" s="40"/>
      <c r="NKN205" s="40"/>
      <c r="NKO205" s="40"/>
      <c r="NKP205" s="40"/>
      <c r="NKQ205" s="40"/>
      <c r="NKR205" s="40"/>
      <c r="NKS205" s="40"/>
      <c r="NKT205" s="40"/>
      <c r="NKU205" s="40"/>
      <c r="NKV205" s="40"/>
      <c r="NKW205" s="40"/>
      <c r="NKX205" s="40"/>
      <c r="NKY205" s="40"/>
      <c r="NKZ205" s="40"/>
      <c r="NLA205" s="40"/>
      <c r="NLB205" s="40"/>
      <c r="NLC205" s="40"/>
      <c r="NLD205" s="40"/>
      <c r="NLE205" s="40"/>
      <c r="NLF205" s="40"/>
      <c r="NLG205" s="40"/>
      <c r="NLH205" s="40"/>
      <c r="NLI205" s="40"/>
      <c r="NLJ205" s="40"/>
      <c r="NLK205" s="40"/>
      <c r="NLL205" s="40"/>
      <c r="NLM205" s="40"/>
      <c r="NLN205" s="40"/>
      <c r="NLO205" s="40"/>
      <c r="NLP205" s="40"/>
      <c r="NLQ205" s="40"/>
      <c r="NLR205" s="40"/>
      <c r="NLS205" s="40"/>
      <c r="NLT205" s="40"/>
      <c r="NLU205" s="40"/>
      <c r="NLV205" s="40"/>
      <c r="NLW205" s="40"/>
      <c r="NLX205" s="40"/>
      <c r="NLY205" s="40"/>
      <c r="NLZ205" s="40"/>
      <c r="NMA205" s="40"/>
      <c r="NMB205" s="40"/>
      <c r="NMC205" s="40"/>
      <c r="NMD205" s="40"/>
      <c r="NME205" s="40"/>
      <c r="NMF205" s="40"/>
      <c r="NMG205" s="40"/>
      <c r="NMH205" s="40"/>
      <c r="NMI205" s="40"/>
      <c r="NMJ205" s="40"/>
      <c r="NMK205" s="40"/>
      <c r="NML205" s="40"/>
      <c r="NMM205" s="40"/>
      <c r="NMN205" s="40"/>
      <c r="NMO205" s="40"/>
      <c r="NMP205" s="40"/>
      <c r="NMQ205" s="40"/>
      <c r="NMR205" s="40"/>
      <c r="NMS205" s="40"/>
      <c r="NMT205" s="40"/>
      <c r="NMU205" s="40"/>
      <c r="NMV205" s="40"/>
      <c r="NMW205" s="40"/>
      <c r="NMX205" s="40"/>
      <c r="NMY205" s="40"/>
      <c r="NMZ205" s="40"/>
      <c r="NNA205" s="40"/>
      <c r="NNB205" s="40"/>
      <c r="NNC205" s="40"/>
      <c r="NND205" s="40"/>
      <c r="NNE205" s="40"/>
      <c r="NNF205" s="40"/>
      <c r="NNG205" s="40"/>
      <c r="NNH205" s="40"/>
      <c r="NNI205" s="40"/>
      <c r="NNJ205" s="40"/>
      <c r="NNK205" s="40"/>
      <c r="NNL205" s="40"/>
      <c r="NNM205" s="40"/>
      <c r="NNN205" s="40"/>
      <c r="NNO205" s="40"/>
      <c r="NNP205" s="40"/>
      <c r="NNQ205" s="40"/>
      <c r="NNR205" s="40"/>
      <c r="NNS205" s="40"/>
      <c r="NNT205" s="40"/>
      <c r="NNU205" s="40"/>
      <c r="NNV205" s="40"/>
      <c r="NNW205" s="40"/>
      <c r="NNX205" s="40"/>
      <c r="NNY205" s="40"/>
      <c r="NNZ205" s="40"/>
      <c r="NOA205" s="40"/>
      <c r="NOB205" s="40"/>
      <c r="NOC205" s="40"/>
      <c r="NOD205" s="40"/>
      <c r="NOE205" s="40"/>
      <c r="NOF205" s="40"/>
      <c r="NOG205" s="40"/>
      <c r="NOH205" s="40"/>
      <c r="NOI205" s="40"/>
      <c r="NOJ205" s="40"/>
      <c r="NOK205" s="40"/>
      <c r="NOL205" s="40"/>
      <c r="NOM205" s="40"/>
      <c r="NON205" s="40"/>
      <c r="NOO205" s="40"/>
      <c r="NOP205" s="40"/>
      <c r="NOQ205" s="40"/>
      <c r="NOR205" s="40"/>
      <c r="NOS205" s="40"/>
      <c r="NOT205" s="40"/>
      <c r="NOU205" s="40"/>
      <c r="NOV205" s="40"/>
      <c r="NOW205" s="40"/>
      <c r="NOX205" s="40"/>
      <c r="NOY205" s="40"/>
      <c r="NOZ205" s="40"/>
      <c r="NPA205" s="40"/>
      <c r="NPB205" s="40"/>
      <c r="NPC205" s="40"/>
      <c r="NPD205" s="40"/>
      <c r="NPE205" s="40"/>
      <c r="NPF205" s="40"/>
      <c r="NPG205" s="40"/>
      <c r="NPH205" s="40"/>
      <c r="NPI205" s="40"/>
      <c r="NPJ205" s="40"/>
      <c r="NPK205" s="40"/>
      <c r="NPL205" s="40"/>
      <c r="NPM205" s="40"/>
      <c r="NPN205" s="40"/>
      <c r="NPO205" s="40"/>
      <c r="NPP205" s="40"/>
      <c r="NPQ205" s="40"/>
      <c r="NPR205" s="40"/>
      <c r="NPS205" s="40"/>
      <c r="NPT205" s="40"/>
      <c r="NPU205" s="40"/>
      <c r="NPV205" s="40"/>
      <c r="NPW205" s="40"/>
      <c r="NPX205" s="40"/>
      <c r="NPY205" s="40"/>
      <c r="NPZ205" s="40"/>
      <c r="NQA205" s="40"/>
      <c r="NQB205" s="40"/>
      <c r="NQC205" s="40"/>
      <c r="NQD205" s="40"/>
      <c r="NQE205" s="40"/>
      <c r="NQF205" s="40"/>
      <c r="NQG205" s="40"/>
      <c r="NQH205" s="40"/>
      <c r="NQI205" s="40"/>
      <c r="NQJ205" s="40"/>
      <c r="NQK205" s="40"/>
      <c r="NQL205" s="40"/>
      <c r="NQM205" s="40"/>
      <c r="NQN205" s="40"/>
      <c r="NQO205" s="40"/>
      <c r="NQP205" s="40"/>
      <c r="NQQ205" s="40"/>
      <c r="NQR205" s="40"/>
      <c r="NQS205" s="40"/>
      <c r="NQT205" s="40"/>
      <c r="NQU205" s="40"/>
      <c r="NQV205" s="40"/>
      <c r="NQW205" s="40"/>
      <c r="NQX205" s="40"/>
      <c r="NQY205" s="40"/>
      <c r="NQZ205" s="40"/>
      <c r="NRA205" s="40"/>
      <c r="NRB205" s="40"/>
      <c r="NRC205" s="40"/>
      <c r="NRD205" s="40"/>
      <c r="NRE205" s="40"/>
      <c r="NRF205" s="40"/>
      <c r="NRG205" s="40"/>
      <c r="NRH205" s="40"/>
      <c r="NRI205" s="40"/>
      <c r="NRJ205" s="40"/>
      <c r="NRK205" s="40"/>
      <c r="NRL205" s="40"/>
      <c r="NRM205" s="40"/>
      <c r="NRN205" s="40"/>
      <c r="NRO205" s="40"/>
      <c r="NRP205" s="40"/>
      <c r="NRQ205" s="40"/>
      <c r="NRR205" s="40"/>
      <c r="NRS205" s="40"/>
      <c r="NRT205" s="40"/>
      <c r="NRU205" s="40"/>
      <c r="NRV205" s="40"/>
      <c r="NRW205" s="40"/>
      <c r="NRX205" s="40"/>
      <c r="NRY205" s="40"/>
      <c r="NRZ205" s="40"/>
      <c r="NSA205" s="40"/>
      <c r="NSB205" s="40"/>
      <c r="NSC205" s="40"/>
      <c r="NSD205" s="40"/>
      <c r="NSE205" s="40"/>
      <c r="NSF205" s="40"/>
      <c r="NSG205" s="40"/>
      <c r="NSH205" s="40"/>
      <c r="NSI205" s="40"/>
      <c r="NSJ205" s="40"/>
      <c r="NSK205" s="40"/>
      <c r="NSL205" s="40"/>
      <c r="NSM205" s="40"/>
      <c r="NSN205" s="40"/>
      <c r="NSO205" s="40"/>
      <c r="NSP205" s="40"/>
      <c r="NSQ205" s="40"/>
      <c r="NSR205" s="40"/>
      <c r="NSS205" s="40"/>
      <c r="NST205" s="40"/>
      <c r="NSU205" s="40"/>
      <c r="NSV205" s="40"/>
      <c r="NSW205" s="40"/>
      <c r="NSX205" s="40"/>
      <c r="NSY205" s="40"/>
      <c r="NSZ205" s="40"/>
      <c r="NTA205" s="40"/>
      <c r="NTB205" s="40"/>
      <c r="NTC205" s="40"/>
      <c r="NTD205" s="40"/>
      <c r="NTE205" s="40"/>
      <c r="NTF205" s="40"/>
      <c r="NTG205" s="40"/>
      <c r="NTH205" s="40"/>
      <c r="NTI205" s="40"/>
      <c r="NTJ205" s="40"/>
      <c r="NTK205" s="40"/>
      <c r="NTL205" s="40"/>
      <c r="NTM205" s="40"/>
      <c r="NTN205" s="40"/>
      <c r="NTO205" s="40"/>
      <c r="NTP205" s="40"/>
      <c r="NTQ205" s="40"/>
      <c r="NTR205" s="40"/>
      <c r="NTS205" s="40"/>
      <c r="NTT205" s="40"/>
      <c r="NTU205" s="40"/>
      <c r="NTV205" s="40"/>
      <c r="NTW205" s="40"/>
      <c r="NTX205" s="40"/>
      <c r="NTY205" s="40"/>
      <c r="NTZ205" s="40"/>
      <c r="NUA205" s="40"/>
      <c r="NUB205" s="40"/>
      <c r="NUC205" s="40"/>
      <c r="NUD205" s="40"/>
      <c r="NUE205" s="40"/>
      <c r="NUF205" s="40"/>
      <c r="NUG205" s="40"/>
      <c r="NUH205" s="40"/>
      <c r="NUI205" s="40"/>
      <c r="NUJ205" s="40"/>
      <c r="NUK205" s="40"/>
      <c r="NUL205" s="40"/>
      <c r="NUM205" s="40"/>
      <c r="NUN205" s="40"/>
      <c r="NUO205" s="40"/>
      <c r="NUP205" s="40"/>
      <c r="NUQ205" s="40"/>
      <c r="NUR205" s="40"/>
      <c r="NUS205" s="40"/>
      <c r="NUT205" s="40"/>
      <c r="NUU205" s="40"/>
      <c r="NUV205" s="40"/>
      <c r="NUW205" s="40"/>
      <c r="NUX205" s="40"/>
      <c r="NUY205" s="40"/>
      <c r="NUZ205" s="40"/>
      <c r="NVA205" s="40"/>
      <c r="NVB205" s="40"/>
      <c r="NVC205" s="40"/>
      <c r="NVD205" s="40"/>
      <c r="NVE205" s="40"/>
      <c r="NVF205" s="40"/>
      <c r="NVG205" s="40"/>
      <c r="NVH205" s="40"/>
      <c r="NVI205" s="40"/>
      <c r="NVJ205" s="40"/>
      <c r="NVK205" s="40"/>
      <c r="NVL205" s="40"/>
      <c r="NVM205" s="40"/>
      <c r="NVN205" s="40"/>
      <c r="NVO205" s="40"/>
      <c r="NVP205" s="40"/>
      <c r="NVQ205" s="40"/>
      <c r="NVR205" s="40"/>
      <c r="NVS205" s="40"/>
      <c r="NVT205" s="40"/>
      <c r="NVU205" s="40"/>
      <c r="NVV205" s="40"/>
      <c r="NVW205" s="40"/>
      <c r="NVX205" s="40"/>
      <c r="NVY205" s="40"/>
      <c r="NVZ205" s="40"/>
      <c r="NWA205" s="40"/>
      <c r="NWB205" s="40"/>
      <c r="NWC205" s="40"/>
      <c r="NWD205" s="40"/>
      <c r="NWE205" s="40"/>
      <c r="NWF205" s="40"/>
      <c r="NWG205" s="40"/>
      <c r="NWH205" s="40"/>
      <c r="NWI205" s="40"/>
      <c r="NWJ205" s="40"/>
      <c r="NWK205" s="40"/>
      <c r="NWL205" s="40"/>
      <c r="NWM205" s="40"/>
      <c r="NWN205" s="40"/>
      <c r="NWO205" s="40"/>
      <c r="NWP205" s="40"/>
      <c r="NWQ205" s="40"/>
      <c r="NWR205" s="40"/>
      <c r="NWS205" s="40"/>
      <c r="NWT205" s="40"/>
      <c r="NWU205" s="40"/>
      <c r="NWV205" s="40"/>
      <c r="NWW205" s="40"/>
      <c r="NWX205" s="40"/>
      <c r="NWY205" s="40"/>
      <c r="NWZ205" s="40"/>
      <c r="NXA205" s="40"/>
      <c r="NXB205" s="40"/>
      <c r="NXC205" s="40"/>
      <c r="NXD205" s="40"/>
      <c r="NXE205" s="40"/>
      <c r="NXF205" s="40"/>
      <c r="NXG205" s="40"/>
      <c r="NXH205" s="40"/>
      <c r="NXI205" s="40"/>
      <c r="NXJ205" s="40"/>
      <c r="NXK205" s="40"/>
      <c r="NXL205" s="40"/>
      <c r="NXM205" s="40"/>
      <c r="NXN205" s="40"/>
      <c r="NXO205" s="40"/>
      <c r="NXP205" s="40"/>
      <c r="NXQ205" s="40"/>
      <c r="NXR205" s="40"/>
      <c r="NXS205" s="40"/>
      <c r="NXT205" s="40"/>
      <c r="NXU205" s="40"/>
      <c r="NXV205" s="40"/>
      <c r="NXW205" s="40"/>
      <c r="NXX205" s="40"/>
      <c r="NXY205" s="40"/>
      <c r="NXZ205" s="40"/>
      <c r="NYA205" s="40"/>
      <c r="NYB205" s="40"/>
      <c r="NYC205" s="40"/>
      <c r="NYD205" s="40"/>
      <c r="NYE205" s="40"/>
      <c r="NYF205" s="40"/>
      <c r="NYG205" s="40"/>
      <c r="NYH205" s="40"/>
      <c r="NYI205" s="40"/>
      <c r="NYJ205" s="40"/>
      <c r="NYK205" s="40"/>
      <c r="NYL205" s="40"/>
      <c r="NYM205" s="40"/>
      <c r="NYN205" s="40"/>
      <c r="NYO205" s="40"/>
      <c r="NYP205" s="40"/>
      <c r="NYQ205" s="40"/>
      <c r="NYR205" s="40"/>
      <c r="NYS205" s="40"/>
      <c r="NYT205" s="40"/>
      <c r="NYU205" s="40"/>
      <c r="NYV205" s="40"/>
      <c r="NYW205" s="40"/>
      <c r="NYX205" s="40"/>
      <c r="NYY205" s="40"/>
      <c r="NYZ205" s="40"/>
      <c r="NZA205" s="40"/>
      <c r="NZB205" s="40"/>
      <c r="NZC205" s="40"/>
      <c r="NZD205" s="40"/>
      <c r="NZE205" s="40"/>
      <c r="NZF205" s="40"/>
      <c r="NZG205" s="40"/>
      <c r="NZH205" s="40"/>
      <c r="NZI205" s="40"/>
      <c r="NZJ205" s="40"/>
      <c r="NZK205" s="40"/>
      <c r="NZL205" s="40"/>
      <c r="NZM205" s="40"/>
      <c r="NZN205" s="40"/>
      <c r="NZO205" s="40"/>
      <c r="NZP205" s="40"/>
      <c r="NZQ205" s="40"/>
      <c r="NZR205" s="40"/>
      <c r="NZS205" s="40"/>
      <c r="NZT205" s="40"/>
      <c r="NZU205" s="40"/>
      <c r="NZV205" s="40"/>
      <c r="NZW205" s="40"/>
      <c r="NZX205" s="40"/>
      <c r="NZY205" s="40"/>
      <c r="NZZ205" s="40"/>
      <c r="OAA205" s="40"/>
      <c r="OAB205" s="40"/>
      <c r="OAC205" s="40"/>
      <c r="OAD205" s="40"/>
      <c r="OAE205" s="40"/>
      <c r="OAF205" s="40"/>
      <c r="OAG205" s="40"/>
      <c r="OAH205" s="40"/>
      <c r="OAI205" s="40"/>
      <c r="OAJ205" s="40"/>
      <c r="OAK205" s="40"/>
      <c r="OAL205" s="40"/>
      <c r="OAM205" s="40"/>
      <c r="OAN205" s="40"/>
      <c r="OAO205" s="40"/>
      <c r="OAP205" s="40"/>
      <c r="OAQ205" s="40"/>
      <c r="OAR205" s="40"/>
      <c r="OAS205" s="40"/>
      <c r="OAT205" s="40"/>
      <c r="OAU205" s="40"/>
      <c r="OAV205" s="40"/>
      <c r="OAW205" s="40"/>
      <c r="OAX205" s="40"/>
      <c r="OAY205" s="40"/>
      <c r="OAZ205" s="40"/>
      <c r="OBA205" s="40"/>
      <c r="OBB205" s="40"/>
      <c r="OBC205" s="40"/>
      <c r="OBD205" s="40"/>
      <c r="OBE205" s="40"/>
      <c r="OBF205" s="40"/>
      <c r="OBG205" s="40"/>
      <c r="OBH205" s="40"/>
      <c r="OBI205" s="40"/>
      <c r="OBJ205" s="40"/>
      <c r="OBK205" s="40"/>
      <c r="OBL205" s="40"/>
      <c r="OBM205" s="40"/>
      <c r="OBN205" s="40"/>
      <c r="OBO205" s="40"/>
      <c r="OBP205" s="40"/>
      <c r="OBQ205" s="40"/>
      <c r="OBR205" s="40"/>
      <c r="OBS205" s="40"/>
      <c r="OBT205" s="40"/>
      <c r="OBU205" s="40"/>
      <c r="OBV205" s="40"/>
      <c r="OBW205" s="40"/>
      <c r="OBX205" s="40"/>
      <c r="OBY205" s="40"/>
      <c r="OBZ205" s="40"/>
      <c r="OCA205" s="40"/>
      <c r="OCB205" s="40"/>
      <c r="OCC205" s="40"/>
      <c r="OCD205" s="40"/>
      <c r="OCE205" s="40"/>
      <c r="OCF205" s="40"/>
      <c r="OCG205" s="40"/>
      <c r="OCH205" s="40"/>
      <c r="OCI205" s="40"/>
      <c r="OCJ205" s="40"/>
      <c r="OCK205" s="40"/>
      <c r="OCL205" s="40"/>
      <c r="OCM205" s="40"/>
      <c r="OCN205" s="40"/>
      <c r="OCO205" s="40"/>
      <c r="OCP205" s="40"/>
      <c r="OCQ205" s="40"/>
      <c r="OCR205" s="40"/>
      <c r="OCS205" s="40"/>
      <c r="OCT205" s="40"/>
      <c r="OCU205" s="40"/>
      <c r="OCV205" s="40"/>
      <c r="OCW205" s="40"/>
      <c r="OCX205" s="40"/>
      <c r="OCY205" s="40"/>
      <c r="OCZ205" s="40"/>
      <c r="ODA205" s="40"/>
      <c r="ODB205" s="40"/>
      <c r="ODC205" s="40"/>
      <c r="ODD205" s="40"/>
      <c r="ODE205" s="40"/>
      <c r="ODF205" s="40"/>
      <c r="ODG205" s="40"/>
      <c r="ODH205" s="40"/>
      <c r="ODI205" s="40"/>
      <c r="ODJ205" s="40"/>
      <c r="ODK205" s="40"/>
      <c r="ODL205" s="40"/>
      <c r="ODM205" s="40"/>
      <c r="ODN205" s="40"/>
      <c r="ODO205" s="40"/>
      <c r="ODP205" s="40"/>
      <c r="ODQ205" s="40"/>
      <c r="ODR205" s="40"/>
      <c r="ODS205" s="40"/>
      <c r="ODT205" s="40"/>
      <c r="ODU205" s="40"/>
      <c r="ODV205" s="40"/>
      <c r="ODW205" s="40"/>
      <c r="ODX205" s="40"/>
      <c r="ODY205" s="40"/>
      <c r="ODZ205" s="40"/>
      <c r="OEA205" s="40"/>
      <c r="OEB205" s="40"/>
      <c r="OEC205" s="40"/>
      <c r="OED205" s="40"/>
      <c r="OEE205" s="40"/>
      <c r="OEF205" s="40"/>
      <c r="OEG205" s="40"/>
      <c r="OEH205" s="40"/>
      <c r="OEI205" s="40"/>
      <c r="OEJ205" s="40"/>
      <c r="OEK205" s="40"/>
      <c r="OEL205" s="40"/>
      <c r="OEM205" s="40"/>
      <c r="OEN205" s="40"/>
      <c r="OEO205" s="40"/>
      <c r="OEP205" s="40"/>
      <c r="OEQ205" s="40"/>
      <c r="OER205" s="40"/>
      <c r="OES205" s="40"/>
      <c r="OET205" s="40"/>
      <c r="OEU205" s="40"/>
      <c r="OEV205" s="40"/>
      <c r="OEW205" s="40"/>
      <c r="OEX205" s="40"/>
      <c r="OEY205" s="40"/>
      <c r="OEZ205" s="40"/>
      <c r="OFA205" s="40"/>
      <c r="OFB205" s="40"/>
      <c r="OFC205" s="40"/>
      <c r="OFD205" s="40"/>
      <c r="OFE205" s="40"/>
      <c r="OFF205" s="40"/>
      <c r="OFG205" s="40"/>
      <c r="OFH205" s="40"/>
      <c r="OFI205" s="40"/>
      <c r="OFJ205" s="40"/>
      <c r="OFK205" s="40"/>
      <c r="OFL205" s="40"/>
      <c r="OFM205" s="40"/>
      <c r="OFN205" s="40"/>
      <c r="OFO205" s="40"/>
      <c r="OFP205" s="40"/>
      <c r="OFQ205" s="40"/>
      <c r="OFR205" s="40"/>
      <c r="OFS205" s="40"/>
      <c r="OFT205" s="40"/>
      <c r="OFU205" s="40"/>
      <c r="OFV205" s="40"/>
      <c r="OFW205" s="40"/>
      <c r="OFX205" s="40"/>
      <c r="OFY205" s="40"/>
      <c r="OFZ205" s="40"/>
      <c r="OGA205" s="40"/>
      <c r="OGB205" s="40"/>
      <c r="OGC205" s="40"/>
      <c r="OGD205" s="40"/>
      <c r="OGE205" s="40"/>
      <c r="OGF205" s="40"/>
      <c r="OGG205" s="40"/>
      <c r="OGH205" s="40"/>
      <c r="OGI205" s="40"/>
      <c r="OGJ205" s="40"/>
      <c r="OGK205" s="40"/>
      <c r="OGL205" s="40"/>
      <c r="OGM205" s="40"/>
      <c r="OGN205" s="40"/>
      <c r="OGO205" s="40"/>
      <c r="OGP205" s="40"/>
      <c r="OGQ205" s="40"/>
      <c r="OGR205" s="40"/>
      <c r="OGS205" s="40"/>
      <c r="OGT205" s="40"/>
      <c r="OGU205" s="40"/>
      <c r="OGV205" s="40"/>
      <c r="OGW205" s="40"/>
      <c r="OGX205" s="40"/>
      <c r="OGY205" s="40"/>
      <c r="OGZ205" s="40"/>
      <c r="OHA205" s="40"/>
      <c r="OHB205" s="40"/>
      <c r="OHC205" s="40"/>
      <c r="OHD205" s="40"/>
      <c r="OHE205" s="40"/>
      <c r="OHF205" s="40"/>
      <c r="OHG205" s="40"/>
      <c r="OHH205" s="40"/>
      <c r="OHI205" s="40"/>
      <c r="OHJ205" s="40"/>
      <c r="OHK205" s="40"/>
      <c r="OHL205" s="40"/>
      <c r="OHM205" s="40"/>
      <c r="OHN205" s="40"/>
      <c r="OHO205" s="40"/>
      <c r="OHP205" s="40"/>
      <c r="OHQ205" s="40"/>
      <c r="OHR205" s="40"/>
      <c r="OHS205" s="40"/>
      <c r="OHT205" s="40"/>
      <c r="OHU205" s="40"/>
      <c r="OHV205" s="40"/>
      <c r="OHW205" s="40"/>
      <c r="OHX205" s="40"/>
      <c r="OHY205" s="40"/>
      <c r="OHZ205" s="40"/>
      <c r="OIA205" s="40"/>
      <c r="OIB205" s="40"/>
      <c r="OIC205" s="40"/>
      <c r="OID205" s="40"/>
      <c r="OIE205" s="40"/>
      <c r="OIF205" s="40"/>
      <c r="OIG205" s="40"/>
      <c r="OIH205" s="40"/>
      <c r="OII205" s="40"/>
      <c r="OIJ205" s="40"/>
      <c r="OIK205" s="40"/>
      <c r="OIL205" s="40"/>
      <c r="OIM205" s="40"/>
      <c r="OIN205" s="40"/>
      <c r="OIO205" s="40"/>
      <c r="OIP205" s="40"/>
      <c r="OIQ205" s="40"/>
      <c r="OIR205" s="40"/>
      <c r="OIS205" s="40"/>
      <c r="OIT205" s="40"/>
      <c r="OIU205" s="40"/>
      <c r="OIV205" s="40"/>
      <c r="OIW205" s="40"/>
      <c r="OIX205" s="40"/>
      <c r="OIY205" s="40"/>
      <c r="OIZ205" s="40"/>
      <c r="OJA205" s="40"/>
      <c r="OJB205" s="40"/>
      <c r="OJC205" s="40"/>
      <c r="OJD205" s="40"/>
      <c r="OJE205" s="40"/>
      <c r="OJF205" s="40"/>
      <c r="OJG205" s="40"/>
      <c r="OJH205" s="40"/>
      <c r="OJI205" s="40"/>
      <c r="OJJ205" s="40"/>
      <c r="OJK205" s="40"/>
      <c r="OJL205" s="40"/>
      <c r="OJM205" s="40"/>
      <c r="OJN205" s="40"/>
      <c r="OJO205" s="40"/>
      <c r="OJP205" s="40"/>
      <c r="OJQ205" s="40"/>
      <c r="OJR205" s="40"/>
      <c r="OJS205" s="40"/>
      <c r="OJT205" s="40"/>
      <c r="OJU205" s="40"/>
      <c r="OJV205" s="40"/>
      <c r="OJW205" s="40"/>
      <c r="OJX205" s="40"/>
      <c r="OJY205" s="40"/>
      <c r="OJZ205" s="40"/>
      <c r="OKA205" s="40"/>
      <c r="OKB205" s="40"/>
      <c r="OKC205" s="40"/>
      <c r="OKD205" s="40"/>
      <c r="OKE205" s="40"/>
      <c r="OKF205" s="40"/>
      <c r="OKG205" s="40"/>
      <c r="OKH205" s="40"/>
      <c r="OKI205" s="40"/>
      <c r="OKJ205" s="40"/>
      <c r="OKK205" s="40"/>
      <c r="OKL205" s="40"/>
      <c r="OKM205" s="40"/>
      <c r="OKN205" s="40"/>
      <c r="OKO205" s="40"/>
      <c r="OKP205" s="40"/>
      <c r="OKQ205" s="40"/>
      <c r="OKR205" s="40"/>
      <c r="OKS205" s="40"/>
      <c r="OKT205" s="40"/>
      <c r="OKU205" s="40"/>
      <c r="OKV205" s="40"/>
      <c r="OKW205" s="40"/>
      <c r="OKX205" s="40"/>
      <c r="OKY205" s="40"/>
      <c r="OKZ205" s="40"/>
      <c r="OLA205" s="40"/>
      <c r="OLB205" s="40"/>
      <c r="OLC205" s="40"/>
      <c r="OLD205" s="40"/>
      <c r="OLE205" s="40"/>
      <c r="OLF205" s="40"/>
      <c r="OLG205" s="40"/>
      <c r="OLH205" s="40"/>
      <c r="OLI205" s="40"/>
      <c r="OLJ205" s="40"/>
      <c r="OLK205" s="40"/>
      <c r="OLL205" s="40"/>
      <c r="OLM205" s="40"/>
      <c r="OLN205" s="40"/>
      <c r="OLO205" s="40"/>
      <c r="OLP205" s="40"/>
      <c r="OLQ205" s="40"/>
      <c r="OLR205" s="40"/>
      <c r="OLS205" s="40"/>
      <c r="OLT205" s="40"/>
      <c r="OLU205" s="40"/>
      <c r="OLV205" s="40"/>
      <c r="OLW205" s="40"/>
      <c r="OLX205" s="40"/>
      <c r="OLY205" s="40"/>
      <c r="OLZ205" s="40"/>
      <c r="OMA205" s="40"/>
      <c r="OMB205" s="40"/>
      <c r="OMC205" s="40"/>
      <c r="OMD205" s="40"/>
      <c r="OME205" s="40"/>
      <c r="OMF205" s="40"/>
      <c r="OMG205" s="40"/>
      <c r="OMH205" s="40"/>
      <c r="OMI205" s="40"/>
      <c r="OMJ205" s="40"/>
      <c r="OMK205" s="40"/>
      <c r="OML205" s="40"/>
      <c r="OMM205" s="40"/>
      <c r="OMN205" s="40"/>
      <c r="OMO205" s="40"/>
      <c r="OMP205" s="40"/>
      <c r="OMQ205" s="40"/>
      <c r="OMR205" s="40"/>
      <c r="OMS205" s="40"/>
      <c r="OMT205" s="40"/>
      <c r="OMU205" s="40"/>
      <c r="OMV205" s="40"/>
      <c r="OMW205" s="40"/>
      <c r="OMX205" s="40"/>
      <c r="OMY205" s="40"/>
      <c r="OMZ205" s="40"/>
      <c r="ONA205" s="40"/>
      <c r="ONB205" s="40"/>
      <c r="ONC205" s="40"/>
      <c r="OND205" s="40"/>
      <c r="ONE205" s="40"/>
      <c r="ONF205" s="40"/>
      <c r="ONG205" s="40"/>
      <c r="ONH205" s="40"/>
      <c r="ONI205" s="40"/>
      <c r="ONJ205" s="40"/>
      <c r="ONK205" s="40"/>
      <c r="ONL205" s="40"/>
      <c r="ONM205" s="40"/>
      <c r="ONN205" s="40"/>
      <c r="ONO205" s="40"/>
      <c r="ONP205" s="40"/>
      <c r="ONQ205" s="40"/>
      <c r="ONR205" s="40"/>
      <c r="ONS205" s="40"/>
      <c r="ONT205" s="40"/>
      <c r="ONU205" s="40"/>
      <c r="ONV205" s="40"/>
      <c r="ONW205" s="40"/>
      <c r="ONX205" s="40"/>
      <c r="ONY205" s="40"/>
      <c r="ONZ205" s="40"/>
      <c r="OOA205" s="40"/>
      <c r="OOB205" s="40"/>
      <c r="OOC205" s="40"/>
      <c r="OOD205" s="40"/>
      <c r="OOE205" s="40"/>
      <c r="OOF205" s="40"/>
      <c r="OOG205" s="40"/>
      <c r="OOH205" s="40"/>
      <c r="OOI205" s="40"/>
      <c r="OOJ205" s="40"/>
      <c r="OOK205" s="40"/>
      <c r="OOL205" s="40"/>
      <c r="OOM205" s="40"/>
      <c r="OON205" s="40"/>
      <c r="OOO205" s="40"/>
      <c r="OOP205" s="40"/>
      <c r="OOQ205" s="40"/>
      <c r="OOR205" s="40"/>
      <c r="OOS205" s="40"/>
      <c r="OOT205" s="40"/>
      <c r="OOU205" s="40"/>
      <c r="OOV205" s="40"/>
      <c r="OOW205" s="40"/>
      <c r="OOX205" s="40"/>
      <c r="OOY205" s="40"/>
      <c r="OOZ205" s="40"/>
      <c r="OPA205" s="40"/>
      <c r="OPB205" s="40"/>
      <c r="OPC205" s="40"/>
      <c r="OPD205" s="40"/>
      <c r="OPE205" s="40"/>
      <c r="OPF205" s="40"/>
      <c r="OPG205" s="40"/>
      <c r="OPH205" s="40"/>
      <c r="OPI205" s="40"/>
      <c r="OPJ205" s="40"/>
      <c r="OPK205" s="40"/>
      <c r="OPL205" s="40"/>
      <c r="OPM205" s="40"/>
      <c r="OPN205" s="40"/>
      <c r="OPO205" s="40"/>
      <c r="OPP205" s="40"/>
      <c r="OPQ205" s="40"/>
      <c r="OPR205" s="40"/>
      <c r="OPS205" s="40"/>
      <c r="OPT205" s="40"/>
      <c r="OPU205" s="40"/>
      <c r="OPV205" s="40"/>
      <c r="OPW205" s="40"/>
      <c r="OPX205" s="40"/>
      <c r="OPY205" s="40"/>
      <c r="OPZ205" s="40"/>
      <c r="OQA205" s="40"/>
      <c r="OQB205" s="40"/>
      <c r="OQC205" s="40"/>
      <c r="OQD205" s="40"/>
      <c r="OQE205" s="40"/>
      <c r="OQF205" s="40"/>
      <c r="OQG205" s="40"/>
      <c r="OQH205" s="40"/>
      <c r="OQI205" s="40"/>
      <c r="OQJ205" s="40"/>
      <c r="OQK205" s="40"/>
      <c r="OQL205" s="40"/>
      <c r="OQM205" s="40"/>
      <c r="OQN205" s="40"/>
      <c r="OQO205" s="40"/>
      <c r="OQP205" s="40"/>
      <c r="OQQ205" s="40"/>
      <c r="OQR205" s="40"/>
      <c r="OQS205" s="40"/>
      <c r="OQT205" s="40"/>
      <c r="OQU205" s="40"/>
      <c r="OQV205" s="40"/>
      <c r="OQW205" s="40"/>
      <c r="OQX205" s="40"/>
      <c r="OQY205" s="40"/>
      <c r="OQZ205" s="40"/>
      <c r="ORA205" s="40"/>
      <c r="ORB205" s="40"/>
      <c r="ORC205" s="40"/>
      <c r="ORD205" s="40"/>
      <c r="ORE205" s="40"/>
      <c r="ORF205" s="40"/>
      <c r="ORG205" s="40"/>
      <c r="ORH205" s="40"/>
      <c r="ORI205" s="40"/>
      <c r="ORJ205" s="40"/>
      <c r="ORK205" s="40"/>
      <c r="ORL205" s="40"/>
      <c r="ORM205" s="40"/>
      <c r="ORN205" s="40"/>
      <c r="ORO205" s="40"/>
      <c r="ORP205" s="40"/>
      <c r="ORQ205" s="40"/>
      <c r="ORR205" s="40"/>
      <c r="ORS205" s="40"/>
      <c r="ORT205" s="40"/>
      <c r="ORU205" s="40"/>
      <c r="ORV205" s="40"/>
      <c r="ORW205" s="40"/>
      <c r="ORX205" s="40"/>
      <c r="ORY205" s="40"/>
      <c r="ORZ205" s="40"/>
      <c r="OSA205" s="40"/>
      <c r="OSB205" s="40"/>
      <c r="OSC205" s="40"/>
      <c r="OSD205" s="40"/>
      <c r="OSE205" s="40"/>
      <c r="OSF205" s="40"/>
      <c r="OSG205" s="40"/>
      <c r="OSH205" s="40"/>
      <c r="OSI205" s="40"/>
      <c r="OSJ205" s="40"/>
      <c r="OSK205" s="40"/>
      <c r="OSL205" s="40"/>
      <c r="OSM205" s="40"/>
      <c r="OSN205" s="40"/>
      <c r="OSO205" s="40"/>
      <c r="OSP205" s="40"/>
      <c r="OSQ205" s="40"/>
      <c r="OSR205" s="40"/>
      <c r="OSS205" s="40"/>
      <c r="OST205" s="40"/>
      <c r="OSU205" s="40"/>
      <c r="OSV205" s="40"/>
      <c r="OSW205" s="40"/>
      <c r="OSX205" s="40"/>
      <c r="OSY205" s="40"/>
      <c r="OSZ205" s="40"/>
      <c r="OTA205" s="40"/>
      <c r="OTB205" s="40"/>
      <c r="OTC205" s="40"/>
      <c r="OTD205" s="40"/>
      <c r="OTE205" s="40"/>
      <c r="OTF205" s="40"/>
      <c r="OTG205" s="40"/>
      <c r="OTH205" s="40"/>
      <c r="OTI205" s="40"/>
      <c r="OTJ205" s="40"/>
      <c r="OTK205" s="40"/>
      <c r="OTL205" s="40"/>
      <c r="OTM205" s="40"/>
      <c r="OTN205" s="40"/>
      <c r="OTO205" s="40"/>
      <c r="OTP205" s="40"/>
      <c r="OTQ205" s="40"/>
      <c r="OTR205" s="40"/>
      <c r="OTS205" s="40"/>
      <c r="OTT205" s="40"/>
      <c r="OTU205" s="40"/>
      <c r="OTV205" s="40"/>
      <c r="OTW205" s="40"/>
      <c r="OTX205" s="40"/>
      <c r="OTY205" s="40"/>
      <c r="OTZ205" s="40"/>
      <c r="OUA205" s="40"/>
      <c r="OUB205" s="40"/>
      <c r="OUC205" s="40"/>
      <c r="OUD205" s="40"/>
      <c r="OUE205" s="40"/>
      <c r="OUF205" s="40"/>
      <c r="OUG205" s="40"/>
      <c r="OUH205" s="40"/>
      <c r="OUI205" s="40"/>
      <c r="OUJ205" s="40"/>
      <c r="OUK205" s="40"/>
      <c r="OUL205" s="40"/>
      <c r="OUM205" s="40"/>
      <c r="OUN205" s="40"/>
      <c r="OUO205" s="40"/>
      <c r="OUP205" s="40"/>
      <c r="OUQ205" s="40"/>
      <c r="OUR205" s="40"/>
      <c r="OUS205" s="40"/>
      <c r="OUT205" s="40"/>
      <c r="OUU205" s="40"/>
      <c r="OUV205" s="40"/>
      <c r="OUW205" s="40"/>
      <c r="OUX205" s="40"/>
      <c r="OUY205" s="40"/>
      <c r="OUZ205" s="40"/>
      <c r="OVA205" s="40"/>
      <c r="OVB205" s="40"/>
      <c r="OVC205" s="40"/>
      <c r="OVD205" s="40"/>
      <c r="OVE205" s="40"/>
      <c r="OVF205" s="40"/>
      <c r="OVG205" s="40"/>
      <c r="OVH205" s="40"/>
      <c r="OVI205" s="40"/>
      <c r="OVJ205" s="40"/>
      <c r="OVK205" s="40"/>
      <c r="OVL205" s="40"/>
      <c r="OVM205" s="40"/>
      <c r="OVN205" s="40"/>
      <c r="OVO205" s="40"/>
      <c r="OVP205" s="40"/>
      <c r="OVQ205" s="40"/>
      <c r="OVR205" s="40"/>
      <c r="OVS205" s="40"/>
      <c r="OVT205" s="40"/>
      <c r="OVU205" s="40"/>
      <c r="OVV205" s="40"/>
      <c r="OVW205" s="40"/>
      <c r="OVX205" s="40"/>
      <c r="OVY205" s="40"/>
      <c r="OVZ205" s="40"/>
      <c r="OWA205" s="40"/>
      <c r="OWB205" s="40"/>
      <c r="OWC205" s="40"/>
      <c r="OWD205" s="40"/>
      <c r="OWE205" s="40"/>
      <c r="OWF205" s="40"/>
      <c r="OWG205" s="40"/>
      <c r="OWH205" s="40"/>
      <c r="OWI205" s="40"/>
      <c r="OWJ205" s="40"/>
      <c r="OWK205" s="40"/>
      <c r="OWL205" s="40"/>
      <c r="OWM205" s="40"/>
      <c r="OWN205" s="40"/>
      <c r="OWO205" s="40"/>
      <c r="OWP205" s="40"/>
      <c r="OWQ205" s="40"/>
      <c r="OWR205" s="40"/>
      <c r="OWS205" s="40"/>
      <c r="OWT205" s="40"/>
      <c r="OWU205" s="40"/>
      <c r="OWV205" s="40"/>
      <c r="OWW205" s="40"/>
      <c r="OWX205" s="40"/>
      <c r="OWY205" s="40"/>
      <c r="OWZ205" s="40"/>
      <c r="OXA205" s="40"/>
      <c r="OXB205" s="40"/>
      <c r="OXC205" s="40"/>
      <c r="OXD205" s="40"/>
      <c r="OXE205" s="40"/>
      <c r="OXF205" s="40"/>
      <c r="OXG205" s="40"/>
      <c r="OXH205" s="40"/>
      <c r="OXI205" s="40"/>
      <c r="OXJ205" s="40"/>
      <c r="OXK205" s="40"/>
      <c r="OXL205" s="40"/>
      <c r="OXM205" s="40"/>
      <c r="OXN205" s="40"/>
      <c r="OXO205" s="40"/>
      <c r="OXP205" s="40"/>
      <c r="OXQ205" s="40"/>
      <c r="OXR205" s="40"/>
      <c r="OXS205" s="40"/>
      <c r="OXT205" s="40"/>
      <c r="OXU205" s="40"/>
      <c r="OXV205" s="40"/>
      <c r="OXW205" s="40"/>
      <c r="OXX205" s="40"/>
      <c r="OXY205" s="40"/>
      <c r="OXZ205" s="40"/>
      <c r="OYA205" s="40"/>
      <c r="OYB205" s="40"/>
      <c r="OYC205" s="40"/>
      <c r="OYD205" s="40"/>
      <c r="OYE205" s="40"/>
      <c r="OYF205" s="40"/>
      <c r="OYG205" s="40"/>
      <c r="OYH205" s="40"/>
      <c r="OYI205" s="40"/>
      <c r="OYJ205" s="40"/>
      <c r="OYK205" s="40"/>
      <c r="OYL205" s="40"/>
      <c r="OYM205" s="40"/>
      <c r="OYN205" s="40"/>
      <c r="OYO205" s="40"/>
      <c r="OYP205" s="40"/>
      <c r="OYQ205" s="40"/>
      <c r="OYR205" s="40"/>
      <c r="OYS205" s="40"/>
      <c r="OYT205" s="40"/>
      <c r="OYU205" s="40"/>
      <c r="OYV205" s="40"/>
      <c r="OYW205" s="40"/>
      <c r="OYX205" s="40"/>
      <c r="OYY205" s="40"/>
      <c r="OYZ205" s="40"/>
      <c r="OZA205" s="40"/>
      <c r="OZB205" s="40"/>
      <c r="OZC205" s="40"/>
      <c r="OZD205" s="40"/>
      <c r="OZE205" s="40"/>
      <c r="OZF205" s="40"/>
      <c r="OZG205" s="40"/>
      <c r="OZH205" s="40"/>
      <c r="OZI205" s="40"/>
      <c r="OZJ205" s="40"/>
      <c r="OZK205" s="40"/>
      <c r="OZL205" s="40"/>
      <c r="OZM205" s="40"/>
      <c r="OZN205" s="40"/>
      <c r="OZO205" s="40"/>
      <c r="OZP205" s="40"/>
      <c r="OZQ205" s="40"/>
      <c r="OZR205" s="40"/>
      <c r="OZS205" s="40"/>
      <c r="OZT205" s="40"/>
      <c r="OZU205" s="40"/>
      <c r="OZV205" s="40"/>
      <c r="OZW205" s="40"/>
      <c r="OZX205" s="40"/>
      <c r="OZY205" s="40"/>
      <c r="OZZ205" s="40"/>
      <c r="PAA205" s="40"/>
      <c r="PAB205" s="40"/>
      <c r="PAC205" s="40"/>
      <c r="PAD205" s="40"/>
      <c r="PAE205" s="40"/>
      <c r="PAF205" s="40"/>
      <c r="PAG205" s="40"/>
      <c r="PAH205" s="40"/>
      <c r="PAI205" s="40"/>
      <c r="PAJ205" s="40"/>
      <c r="PAK205" s="40"/>
      <c r="PAL205" s="40"/>
      <c r="PAM205" s="40"/>
      <c r="PAN205" s="40"/>
      <c r="PAO205" s="40"/>
      <c r="PAP205" s="40"/>
      <c r="PAQ205" s="40"/>
      <c r="PAR205" s="40"/>
      <c r="PAS205" s="40"/>
      <c r="PAT205" s="40"/>
      <c r="PAU205" s="40"/>
      <c r="PAV205" s="40"/>
      <c r="PAW205" s="40"/>
      <c r="PAX205" s="40"/>
      <c r="PAY205" s="40"/>
      <c r="PAZ205" s="40"/>
      <c r="PBA205" s="40"/>
      <c r="PBB205" s="40"/>
      <c r="PBC205" s="40"/>
      <c r="PBD205" s="40"/>
      <c r="PBE205" s="40"/>
      <c r="PBF205" s="40"/>
      <c r="PBG205" s="40"/>
      <c r="PBH205" s="40"/>
      <c r="PBI205" s="40"/>
      <c r="PBJ205" s="40"/>
      <c r="PBK205" s="40"/>
      <c r="PBL205" s="40"/>
      <c r="PBM205" s="40"/>
      <c r="PBN205" s="40"/>
      <c r="PBO205" s="40"/>
      <c r="PBP205" s="40"/>
      <c r="PBQ205" s="40"/>
      <c r="PBR205" s="40"/>
      <c r="PBS205" s="40"/>
      <c r="PBT205" s="40"/>
      <c r="PBU205" s="40"/>
      <c r="PBV205" s="40"/>
      <c r="PBW205" s="40"/>
      <c r="PBX205" s="40"/>
      <c r="PBY205" s="40"/>
      <c r="PBZ205" s="40"/>
      <c r="PCA205" s="40"/>
      <c r="PCB205" s="40"/>
      <c r="PCC205" s="40"/>
      <c r="PCD205" s="40"/>
      <c r="PCE205" s="40"/>
      <c r="PCF205" s="40"/>
      <c r="PCG205" s="40"/>
      <c r="PCH205" s="40"/>
      <c r="PCI205" s="40"/>
      <c r="PCJ205" s="40"/>
      <c r="PCK205" s="40"/>
      <c r="PCL205" s="40"/>
      <c r="PCM205" s="40"/>
      <c r="PCN205" s="40"/>
      <c r="PCO205" s="40"/>
      <c r="PCP205" s="40"/>
      <c r="PCQ205" s="40"/>
      <c r="PCR205" s="40"/>
      <c r="PCS205" s="40"/>
      <c r="PCT205" s="40"/>
      <c r="PCU205" s="40"/>
      <c r="PCV205" s="40"/>
      <c r="PCW205" s="40"/>
      <c r="PCX205" s="40"/>
      <c r="PCY205" s="40"/>
      <c r="PCZ205" s="40"/>
      <c r="PDA205" s="40"/>
      <c r="PDB205" s="40"/>
      <c r="PDC205" s="40"/>
      <c r="PDD205" s="40"/>
      <c r="PDE205" s="40"/>
      <c r="PDF205" s="40"/>
      <c r="PDG205" s="40"/>
      <c r="PDH205" s="40"/>
      <c r="PDI205" s="40"/>
      <c r="PDJ205" s="40"/>
      <c r="PDK205" s="40"/>
      <c r="PDL205" s="40"/>
      <c r="PDM205" s="40"/>
      <c r="PDN205" s="40"/>
      <c r="PDO205" s="40"/>
      <c r="PDP205" s="40"/>
      <c r="PDQ205" s="40"/>
      <c r="PDR205" s="40"/>
      <c r="PDS205" s="40"/>
      <c r="PDT205" s="40"/>
      <c r="PDU205" s="40"/>
      <c r="PDV205" s="40"/>
      <c r="PDW205" s="40"/>
      <c r="PDX205" s="40"/>
      <c r="PDY205" s="40"/>
      <c r="PDZ205" s="40"/>
      <c r="PEA205" s="40"/>
      <c r="PEB205" s="40"/>
      <c r="PEC205" s="40"/>
      <c r="PED205" s="40"/>
      <c r="PEE205" s="40"/>
      <c r="PEF205" s="40"/>
      <c r="PEG205" s="40"/>
      <c r="PEH205" s="40"/>
      <c r="PEI205" s="40"/>
      <c r="PEJ205" s="40"/>
      <c r="PEK205" s="40"/>
      <c r="PEL205" s="40"/>
      <c r="PEM205" s="40"/>
      <c r="PEN205" s="40"/>
      <c r="PEO205" s="40"/>
      <c r="PEP205" s="40"/>
      <c r="PEQ205" s="40"/>
      <c r="PER205" s="40"/>
      <c r="PES205" s="40"/>
      <c r="PET205" s="40"/>
      <c r="PEU205" s="40"/>
      <c r="PEV205" s="40"/>
      <c r="PEW205" s="40"/>
      <c r="PEX205" s="40"/>
      <c r="PEY205" s="40"/>
      <c r="PEZ205" s="40"/>
      <c r="PFA205" s="40"/>
      <c r="PFB205" s="40"/>
      <c r="PFC205" s="40"/>
      <c r="PFD205" s="40"/>
      <c r="PFE205" s="40"/>
      <c r="PFF205" s="40"/>
      <c r="PFG205" s="40"/>
      <c r="PFH205" s="40"/>
      <c r="PFI205" s="40"/>
      <c r="PFJ205" s="40"/>
      <c r="PFK205" s="40"/>
      <c r="PFL205" s="40"/>
      <c r="PFM205" s="40"/>
      <c r="PFN205" s="40"/>
      <c r="PFO205" s="40"/>
      <c r="PFP205" s="40"/>
      <c r="PFQ205" s="40"/>
      <c r="PFR205" s="40"/>
      <c r="PFS205" s="40"/>
      <c r="PFT205" s="40"/>
      <c r="PFU205" s="40"/>
      <c r="PFV205" s="40"/>
      <c r="PFW205" s="40"/>
      <c r="PFX205" s="40"/>
      <c r="PFY205" s="40"/>
      <c r="PFZ205" s="40"/>
      <c r="PGA205" s="40"/>
      <c r="PGB205" s="40"/>
      <c r="PGC205" s="40"/>
      <c r="PGD205" s="40"/>
      <c r="PGE205" s="40"/>
      <c r="PGF205" s="40"/>
      <c r="PGG205" s="40"/>
      <c r="PGH205" s="40"/>
      <c r="PGI205" s="40"/>
      <c r="PGJ205" s="40"/>
      <c r="PGK205" s="40"/>
      <c r="PGL205" s="40"/>
      <c r="PGM205" s="40"/>
      <c r="PGN205" s="40"/>
      <c r="PGO205" s="40"/>
      <c r="PGP205" s="40"/>
      <c r="PGQ205" s="40"/>
      <c r="PGR205" s="40"/>
      <c r="PGS205" s="40"/>
      <c r="PGT205" s="40"/>
      <c r="PGU205" s="40"/>
      <c r="PGV205" s="40"/>
      <c r="PGW205" s="40"/>
      <c r="PGX205" s="40"/>
      <c r="PGY205" s="40"/>
      <c r="PGZ205" s="40"/>
      <c r="PHA205" s="40"/>
      <c r="PHB205" s="40"/>
      <c r="PHC205" s="40"/>
      <c r="PHD205" s="40"/>
      <c r="PHE205" s="40"/>
      <c r="PHF205" s="40"/>
      <c r="PHG205" s="40"/>
      <c r="PHH205" s="40"/>
      <c r="PHI205" s="40"/>
      <c r="PHJ205" s="40"/>
      <c r="PHK205" s="40"/>
      <c r="PHL205" s="40"/>
      <c r="PHM205" s="40"/>
      <c r="PHN205" s="40"/>
      <c r="PHO205" s="40"/>
      <c r="PHP205" s="40"/>
      <c r="PHQ205" s="40"/>
      <c r="PHR205" s="40"/>
      <c r="PHS205" s="40"/>
      <c r="PHT205" s="40"/>
      <c r="PHU205" s="40"/>
      <c r="PHV205" s="40"/>
      <c r="PHW205" s="40"/>
      <c r="PHX205" s="40"/>
      <c r="PHY205" s="40"/>
      <c r="PHZ205" s="40"/>
      <c r="PIA205" s="40"/>
      <c r="PIB205" s="40"/>
      <c r="PIC205" s="40"/>
      <c r="PID205" s="40"/>
      <c r="PIE205" s="40"/>
      <c r="PIF205" s="40"/>
      <c r="PIG205" s="40"/>
      <c r="PIH205" s="40"/>
      <c r="PII205" s="40"/>
      <c r="PIJ205" s="40"/>
      <c r="PIK205" s="40"/>
      <c r="PIL205" s="40"/>
      <c r="PIM205" s="40"/>
      <c r="PIN205" s="40"/>
      <c r="PIO205" s="40"/>
      <c r="PIP205" s="40"/>
      <c r="PIQ205" s="40"/>
      <c r="PIR205" s="40"/>
      <c r="PIS205" s="40"/>
      <c r="PIT205" s="40"/>
      <c r="PIU205" s="40"/>
      <c r="PIV205" s="40"/>
      <c r="PIW205" s="40"/>
      <c r="PIX205" s="40"/>
      <c r="PIY205" s="40"/>
      <c r="PIZ205" s="40"/>
      <c r="PJA205" s="40"/>
      <c r="PJB205" s="40"/>
      <c r="PJC205" s="40"/>
      <c r="PJD205" s="40"/>
      <c r="PJE205" s="40"/>
      <c r="PJF205" s="40"/>
      <c r="PJG205" s="40"/>
      <c r="PJH205" s="40"/>
      <c r="PJI205" s="40"/>
      <c r="PJJ205" s="40"/>
      <c r="PJK205" s="40"/>
      <c r="PJL205" s="40"/>
      <c r="PJM205" s="40"/>
      <c r="PJN205" s="40"/>
      <c r="PJO205" s="40"/>
      <c r="PJP205" s="40"/>
      <c r="PJQ205" s="40"/>
      <c r="PJR205" s="40"/>
      <c r="PJS205" s="40"/>
      <c r="PJT205" s="40"/>
      <c r="PJU205" s="40"/>
      <c r="PJV205" s="40"/>
      <c r="PJW205" s="40"/>
      <c r="PJX205" s="40"/>
      <c r="PJY205" s="40"/>
      <c r="PJZ205" s="40"/>
      <c r="PKA205" s="40"/>
      <c r="PKB205" s="40"/>
      <c r="PKC205" s="40"/>
      <c r="PKD205" s="40"/>
      <c r="PKE205" s="40"/>
      <c r="PKF205" s="40"/>
      <c r="PKG205" s="40"/>
      <c r="PKH205" s="40"/>
      <c r="PKI205" s="40"/>
      <c r="PKJ205" s="40"/>
      <c r="PKK205" s="40"/>
      <c r="PKL205" s="40"/>
      <c r="PKM205" s="40"/>
      <c r="PKN205" s="40"/>
      <c r="PKO205" s="40"/>
      <c r="PKP205" s="40"/>
      <c r="PKQ205" s="40"/>
      <c r="PKR205" s="40"/>
      <c r="PKS205" s="40"/>
      <c r="PKT205" s="40"/>
      <c r="PKU205" s="40"/>
      <c r="PKV205" s="40"/>
      <c r="PKW205" s="40"/>
      <c r="PKX205" s="40"/>
      <c r="PKY205" s="40"/>
      <c r="PKZ205" s="40"/>
      <c r="PLA205" s="40"/>
      <c r="PLB205" s="40"/>
      <c r="PLC205" s="40"/>
      <c r="PLD205" s="40"/>
      <c r="PLE205" s="40"/>
      <c r="PLF205" s="40"/>
      <c r="PLG205" s="40"/>
      <c r="PLH205" s="40"/>
      <c r="PLI205" s="40"/>
      <c r="PLJ205" s="40"/>
      <c r="PLK205" s="40"/>
      <c r="PLL205" s="40"/>
      <c r="PLM205" s="40"/>
      <c r="PLN205" s="40"/>
      <c r="PLO205" s="40"/>
      <c r="PLP205" s="40"/>
      <c r="PLQ205" s="40"/>
      <c r="PLR205" s="40"/>
      <c r="PLS205" s="40"/>
      <c r="PLT205" s="40"/>
      <c r="PLU205" s="40"/>
      <c r="PLV205" s="40"/>
      <c r="PLW205" s="40"/>
      <c r="PLX205" s="40"/>
      <c r="PLY205" s="40"/>
      <c r="PLZ205" s="40"/>
      <c r="PMA205" s="40"/>
      <c r="PMB205" s="40"/>
      <c r="PMC205" s="40"/>
      <c r="PMD205" s="40"/>
      <c r="PME205" s="40"/>
      <c r="PMF205" s="40"/>
      <c r="PMG205" s="40"/>
      <c r="PMH205" s="40"/>
      <c r="PMI205" s="40"/>
      <c r="PMJ205" s="40"/>
      <c r="PMK205" s="40"/>
      <c r="PML205" s="40"/>
      <c r="PMM205" s="40"/>
      <c r="PMN205" s="40"/>
      <c r="PMO205" s="40"/>
      <c r="PMP205" s="40"/>
      <c r="PMQ205" s="40"/>
      <c r="PMR205" s="40"/>
      <c r="PMS205" s="40"/>
      <c r="PMT205" s="40"/>
      <c r="PMU205" s="40"/>
      <c r="PMV205" s="40"/>
      <c r="PMW205" s="40"/>
      <c r="PMX205" s="40"/>
      <c r="PMY205" s="40"/>
      <c r="PMZ205" s="40"/>
      <c r="PNA205" s="40"/>
      <c r="PNB205" s="40"/>
      <c r="PNC205" s="40"/>
      <c r="PND205" s="40"/>
      <c r="PNE205" s="40"/>
      <c r="PNF205" s="40"/>
      <c r="PNG205" s="40"/>
      <c r="PNH205" s="40"/>
      <c r="PNI205" s="40"/>
      <c r="PNJ205" s="40"/>
      <c r="PNK205" s="40"/>
      <c r="PNL205" s="40"/>
      <c r="PNM205" s="40"/>
      <c r="PNN205" s="40"/>
      <c r="PNO205" s="40"/>
      <c r="PNP205" s="40"/>
      <c r="PNQ205" s="40"/>
      <c r="PNR205" s="40"/>
      <c r="PNS205" s="40"/>
      <c r="PNT205" s="40"/>
      <c r="PNU205" s="40"/>
      <c r="PNV205" s="40"/>
      <c r="PNW205" s="40"/>
      <c r="PNX205" s="40"/>
      <c r="PNY205" s="40"/>
      <c r="PNZ205" s="40"/>
      <c r="POA205" s="40"/>
      <c r="POB205" s="40"/>
      <c r="POC205" s="40"/>
      <c r="POD205" s="40"/>
      <c r="POE205" s="40"/>
      <c r="POF205" s="40"/>
      <c r="POG205" s="40"/>
      <c r="POH205" s="40"/>
      <c r="POI205" s="40"/>
      <c r="POJ205" s="40"/>
      <c r="POK205" s="40"/>
      <c r="POL205" s="40"/>
      <c r="POM205" s="40"/>
      <c r="PON205" s="40"/>
      <c r="POO205" s="40"/>
      <c r="POP205" s="40"/>
      <c r="POQ205" s="40"/>
      <c r="POR205" s="40"/>
      <c r="POS205" s="40"/>
      <c r="POT205" s="40"/>
      <c r="POU205" s="40"/>
      <c r="POV205" s="40"/>
      <c r="POW205" s="40"/>
      <c r="POX205" s="40"/>
      <c r="POY205" s="40"/>
      <c r="POZ205" s="40"/>
      <c r="PPA205" s="40"/>
      <c r="PPB205" s="40"/>
      <c r="PPC205" s="40"/>
      <c r="PPD205" s="40"/>
      <c r="PPE205" s="40"/>
      <c r="PPF205" s="40"/>
      <c r="PPG205" s="40"/>
      <c r="PPH205" s="40"/>
      <c r="PPI205" s="40"/>
      <c r="PPJ205" s="40"/>
      <c r="PPK205" s="40"/>
      <c r="PPL205" s="40"/>
      <c r="PPM205" s="40"/>
      <c r="PPN205" s="40"/>
      <c r="PPO205" s="40"/>
      <c r="PPP205" s="40"/>
      <c r="PPQ205" s="40"/>
      <c r="PPR205" s="40"/>
      <c r="PPS205" s="40"/>
      <c r="PPT205" s="40"/>
      <c r="PPU205" s="40"/>
      <c r="PPV205" s="40"/>
      <c r="PPW205" s="40"/>
      <c r="PPX205" s="40"/>
      <c r="PPY205" s="40"/>
      <c r="PPZ205" s="40"/>
      <c r="PQA205" s="40"/>
      <c r="PQB205" s="40"/>
      <c r="PQC205" s="40"/>
      <c r="PQD205" s="40"/>
      <c r="PQE205" s="40"/>
      <c r="PQF205" s="40"/>
      <c r="PQG205" s="40"/>
      <c r="PQH205" s="40"/>
      <c r="PQI205" s="40"/>
      <c r="PQJ205" s="40"/>
      <c r="PQK205" s="40"/>
      <c r="PQL205" s="40"/>
      <c r="PQM205" s="40"/>
      <c r="PQN205" s="40"/>
      <c r="PQO205" s="40"/>
      <c r="PQP205" s="40"/>
      <c r="PQQ205" s="40"/>
      <c r="PQR205" s="40"/>
      <c r="PQS205" s="40"/>
      <c r="PQT205" s="40"/>
      <c r="PQU205" s="40"/>
      <c r="PQV205" s="40"/>
      <c r="PQW205" s="40"/>
      <c r="PQX205" s="40"/>
      <c r="PQY205" s="40"/>
      <c r="PQZ205" s="40"/>
      <c r="PRA205" s="40"/>
      <c r="PRB205" s="40"/>
      <c r="PRC205" s="40"/>
      <c r="PRD205" s="40"/>
      <c r="PRE205" s="40"/>
      <c r="PRF205" s="40"/>
      <c r="PRG205" s="40"/>
      <c r="PRH205" s="40"/>
      <c r="PRI205" s="40"/>
      <c r="PRJ205" s="40"/>
      <c r="PRK205" s="40"/>
      <c r="PRL205" s="40"/>
      <c r="PRM205" s="40"/>
      <c r="PRN205" s="40"/>
      <c r="PRO205" s="40"/>
      <c r="PRP205" s="40"/>
      <c r="PRQ205" s="40"/>
      <c r="PRR205" s="40"/>
      <c r="PRS205" s="40"/>
      <c r="PRT205" s="40"/>
      <c r="PRU205" s="40"/>
      <c r="PRV205" s="40"/>
      <c r="PRW205" s="40"/>
      <c r="PRX205" s="40"/>
      <c r="PRY205" s="40"/>
      <c r="PRZ205" s="40"/>
      <c r="PSA205" s="40"/>
      <c r="PSB205" s="40"/>
      <c r="PSC205" s="40"/>
      <c r="PSD205" s="40"/>
      <c r="PSE205" s="40"/>
      <c r="PSF205" s="40"/>
      <c r="PSG205" s="40"/>
      <c r="PSH205" s="40"/>
      <c r="PSI205" s="40"/>
      <c r="PSJ205" s="40"/>
      <c r="PSK205" s="40"/>
      <c r="PSL205" s="40"/>
      <c r="PSM205" s="40"/>
      <c r="PSN205" s="40"/>
      <c r="PSO205" s="40"/>
      <c r="PSP205" s="40"/>
      <c r="PSQ205" s="40"/>
      <c r="PSR205" s="40"/>
      <c r="PSS205" s="40"/>
      <c r="PST205" s="40"/>
      <c r="PSU205" s="40"/>
      <c r="PSV205" s="40"/>
      <c r="PSW205" s="40"/>
      <c r="PSX205" s="40"/>
      <c r="PSY205" s="40"/>
      <c r="PSZ205" s="40"/>
      <c r="PTA205" s="40"/>
      <c r="PTB205" s="40"/>
      <c r="PTC205" s="40"/>
      <c r="PTD205" s="40"/>
      <c r="PTE205" s="40"/>
      <c r="PTF205" s="40"/>
      <c r="PTG205" s="40"/>
      <c r="PTH205" s="40"/>
      <c r="PTI205" s="40"/>
      <c r="PTJ205" s="40"/>
      <c r="PTK205" s="40"/>
      <c r="PTL205" s="40"/>
      <c r="PTM205" s="40"/>
      <c r="PTN205" s="40"/>
      <c r="PTO205" s="40"/>
      <c r="PTP205" s="40"/>
      <c r="PTQ205" s="40"/>
      <c r="PTR205" s="40"/>
      <c r="PTS205" s="40"/>
      <c r="PTT205" s="40"/>
      <c r="PTU205" s="40"/>
      <c r="PTV205" s="40"/>
      <c r="PTW205" s="40"/>
      <c r="PTX205" s="40"/>
      <c r="PTY205" s="40"/>
      <c r="PTZ205" s="40"/>
      <c r="PUA205" s="40"/>
      <c r="PUB205" s="40"/>
      <c r="PUC205" s="40"/>
      <c r="PUD205" s="40"/>
      <c r="PUE205" s="40"/>
      <c r="PUF205" s="40"/>
      <c r="PUG205" s="40"/>
      <c r="PUH205" s="40"/>
      <c r="PUI205" s="40"/>
      <c r="PUJ205" s="40"/>
      <c r="PUK205" s="40"/>
      <c r="PUL205" s="40"/>
      <c r="PUM205" s="40"/>
      <c r="PUN205" s="40"/>
      <c r="PUO205" s="40"/>
      <c r="PUP205" s="40"/>
      <c r="PUQ205" s="40"/>
      <c r="PUR205" s="40"/>
      <c r="PUS205" s="40"/>
      <c r="PUT205" s="40"/>
      <c r="PUU205" s="40"/>
      <c r="PUV205" s="40"/>
      <c r="PUW205" s="40"/>
      <c r="PUX205" s="40"/>
      <c r="PUY205" s="40"/>
      <c r="PUZ205" s="40"/>
      <c r="PVA205" s="40"/>
      <c r="PVB205" s="40"/>
      <c r="PVC205" s="40"/>
      <c r="PVD205" s="40"/>
      <c r="PVE205" s="40"/>
      <c r="PVF205" s="40"/>
      <c r="PVG205" s="40"/>
      <c r="PVH205" s="40"/>
      <c r="PVI205" s="40"/>
      <c r="PVJ205" s="40"/>
      <c r="PVK205" s="40"/>
      <c r="PVL205" s="40"/>
      <c r="PVM205" s="40"/>
      <c r="PVN205" s="40"/>
      <c r="PVO205" s="40"/>
      <c r="PVP205" s="40"/>
      <c r="PVQ205" s="40"/>
      <c r="PVR205" s="40"/>
      <c r="PVS205" s="40"/>
      <c r="PVT205" s="40"/>
      <c r="PVU205" s="40"/>
      <c r="PVV205" s="40"/>
      <c r="PVW205" s="40"/>
      <c r="PVX205" s="40"/>
      <c r="PVY205" s="40"/>
      <c r="PVZ205" s="40"/>
      <c r="PWA205" s="40"/>
      <c r="PWB205" s="40"/>
      <c r="PWC205" s="40"/>
      <c r="PWD205" s="40"/>
      <c r="PWE205" s="40"/>
      <c r="PWF205" s="40"/>
      <c r="PWG205" s="40"/>
      <c r="PWH205" s="40"/>
      <c r="PWI205" s="40"/>
      <c r="PWJ205" s="40"/>
      <c r="PWK205" s="40"/>
      <c r="PWL205" s="40"/>
      <c r="PWM205" s="40"/>
      <c r="PWN205" s="40"/>
      <c r="PWO205" s="40"/>
      <c r="PWP205" s="40"/>
      <c r="PWQ205" s="40"/>
      <c r="PWR205" s="40"/>
      <c r="PWS205" s="40"/>
      <c r="PWT205" s="40"/>
      <c r="PWU205" s="40"/>
      <c r="PWV205" s="40"/>
      <c r="PWW205" s="40"/>
      <c r="PWX205" s="40"/>
      <c r="PWY205" s="40"/>
      <c r="PWZ205" s="40"/>
      <c r="PXA205" s="40"/>
      <c r="PXB205" s="40"/>
      <c r="PXC205" s="40"/>
      <c r="PXD205" s="40"/>
      <c r="PXE205" s="40"/>
      <c r="PXF205" s="40"/>
      <c r="PXG205" s="40"/>
      <c r="PXH205" s="40"/>
      <c r="PXI205" s="40"/>
      <c r="PXJ205" s="40"/>
      <c r="PXK205" s="40"/>
      <c r="PXL205" s="40"/>
      <c r="PXM205" s="40"/>
      <c r="PXN205" s="40"/>
      <c r="PXO205" s="40"/>
      <c r="PXP205" s="40"/>
      <c r="PXQ205" s="40"/>
      <c r="PXR205" s="40"/>
      <c r="PXS205" s="40"/>
      <c r="PXT205" s="40"/>
      <c r="PXU205" s="40"/>
      <c r="PXV205" s="40"/>
      <c r="PXW205" s="40"/>
      <c r="PXX205" s="40"/>
      <c r="PXY205" s="40"/>
      <c r="PXZ205" s="40"/>
      <c r="PYA205" s="40"/>
      <c r="PYB205" s="40"/>
      <c r="PYC205" s="40"/>
      <c r="PYD205" s="40"/>
      <c r="PYE205" s="40"/>
      <c r="PYF205" s="40"/>
      <c r="PYG205" s="40"/>
      <c r="PYH205" s="40"/>
      <c r="PYI205" s="40"/>
      <c r="PYJ205" s="40"/>
      <c r="PYK205" s="40"/>
      <c r="PYL205" s="40"/>
      <c r="PYM205" s="40"/>
      <c r="PYN205" s="40"/>
      <c r="PYO205" s="40"/>
      <c r="PYP205" s="40"/>
      <c r="PYQ205" s="40"/>
      <c r="PYR205" s="40"/>
      <c r="PYS205" s="40"/>
      <c r="PYT205" s="40"/>
      <c r="PYU205" s="40"/>
      <c r="PYV205" s="40"/>
      <c r="PYW205" s="40"/>
      <c r="PYX205" s="40"/>
      <c r="PYY205" s="40"/>
      <c r="PYZ205" s="40"/>
      <c r="PZA205" s="40"/>
      <c r="PZB205" s="40"/>
      <c r="PZC205" s="40"/>
      <c r="PZD205" s="40"/>
      <c r="PZE205" s="40"/>
      <c r="PZF205" s="40"/>
      <c r="PZG205" s="40"/>
      <c r="PZH205" s="40"/>
      <c r="PZI205" s="40"/>
      <c r="PZJ205" s="40"/>
      <c r="PZK205" s="40"/>
      <c r="PZL205" s="40"/>
      <c r="PZM205" s="40"/>
      <c r="PZN205" s="40"/>
      <c r="PZO205" s="40"/>
      <c r="PZP205" s="40"/>
      <c r="PZQ205" s="40"/>
      <c r="PZR205" s="40"/>
      <c r="PZS205" s="40"/>
      <c r="PZT205" s="40"/>
      <c r="PZU205" s="40"/>
      <c r="PZV205" s="40"/>
      <c r="PZW205" s="40"/>
      <c r="PZX205" s="40"/>
      <c r="PZY205" s="40"/>
      <c r="PZZ205" s="40"/>
      <c r="QAA205" s="40"/>
      <c r="QAB205" s="40"/>
      <c r="QAC205" s="40"/>
      <c r="QAD205" s="40"/>
      <c r="QAE205" s="40"/>
      <c r="QAF205" s="40"/>
      <c r="QAG205" s="40"/>
      <c r="QAH205" s="40"/>
      <c r="QAI205" s="40"/>
      <c r="QAJ205" s="40"/>
      <c r="QAK205" s="40"/>
      <c r="QAL205" s="40"/>
      <c r="QAM205" s="40"/>
      <c r="QAN205" s="40"/>
      <c r="QAO205" s="40"/>
      <c r="QAP205" s="40"/>
      <c r="QAQ205" s="40"/>
      <c r="QAR205" s="40"/>
      <c r="QAS205" s="40"/>
      <c r="QAT205" s="40"/>
      <c r="QAU205" s="40"/>
      <c r="QAV205" s="40"/>
      <c r="QAW205" s="40"/>
      <c r="QAX205" s="40"/>
      <c r="QAY205" s="40"/>
      <c r="QAZ205" s="40"/>
      <c r="QBA205" s="40"/>
      <c r="QBB205" s="40"/>
      <c r="QBC205" s="40"/>
      <c r="QBD205" s="40"/>
      <c r="QBE205" s="40"/>
      <c r="QBF205" s="40"/>
      <c r="QBG205" s="40"/>
      <c r="QBH205" s="40"/>
      <c r="QBI205" s="40"/>
      <c r="QBJ205" s="40"/>
      <c r="QBK205" s="40"/>
      <c r="QBL205" s="40"/>
      <c r="QBM205" s="40"/>
      <c r="QBN205" s="40"/>
      <c r="QBO205" s="40"/>
      <c r="QBP205" s="40"/>
      <c r="QBQ205" s="40"/>
      <c r="QBR205" s="40"/>
      <c r="QBS205" s="40"/>
      <c r="QBT205" s="40"/>
      <c r="QBU205" s="40"/>
      <c r="QBV205" s="40"/>
      <c r="QBW205" s="40"/>
      <c r="QBX205" s="40"/>
      <c r="QBY205" s="40"/>
      <c r="QBZ205" s="40"/>
      <c r="QCA205" s="40"/>
      <c r="QCB205" s="40"/>
      <c r="QCC205" s="40"/>
      <c r="QCD205" s="40"/>
      <c r="QCE205" s="40"/>
      <c r="QCF205" s="40"/>
      <c r="QCG205" s="40"/>
      <c r="QCH205" s="40"/>
      <c r="QCI205" s="40"/>
      <c r="QCJ205" s="40"/>
      <c r="QCK205" s="40"/>
      <c r="QCL205" s="40"/>
      <c r="QCM205" s="40"/>
      <c r="QCN205" s="40"/>
      <c r="QCO205" s="40"/>
      <c r="QCP205" s="40"/>
      <c r="QCQ205" s="40"/>
      <c r="QCR205" s="40"/>
      <c r="QCS205" s="40"/>
      <c r="QCT205" s="40"/>
      <c r="QCU205" s="40"/>
      <c r="QCV205" s="40"/>
      <c r="QCW205" s="40"/>
      <c r="QCX205" s="40"/>
      <c r="QCY205" s="40"/>
      <c r="QCZ205" s="40"/>
      <c r="QDA205" s="40"/>
      <c r="QDB205" s="40"/>
      <c r="QDC205" s="40"/>
      <c r="QDD205" s="40"/>
      <c r="QDE205" s="40"/>
      <c r="QDF205" s="40"/>
      <c r="QDG205" s="40"/>
      <c r="QDH205" s="40"/>
      <c r="QDI205" s="40"/>
      <c r="QDJ205" s="40"/>
      <c r="QDK205" s="40"/>
      <c r="QDL205" s="40"/>
      <c r="QDM205" s="40"/>
      <c r="QDN205" s="40"/>
      <c r="QDO205" s="40"/>
      <c r="QDP205" s="40"/>
      <c r="QDQ205" s="40"/>
      <c r="QDR205" s="40"/>
      <c r="QDS205" s="40"/>
      <c r="QDT205" s="40"/>
      <c r="QDU205" s="40"/>
      <c r="QDV205" s="40"/>
      <c r="QDW205" s="40"/>
      <c r="QDX205" s="40"/>
      <c r="QDY205" s="40"/>
      <c r="QDZ205" s="40"/>
      <c r="QEA205" s="40"/>
      <c r="QEB205" s="40"/>
      <c r="QEC205" s="40"/>
      <c r="QED205" s="40"/>
      <c r="QEE205" s="40"/>
      <c r="QEF205" s="40"/>
      <c r="QEG205" s="40"/>
      <c r="QEH205" s="40"/>
      <c r="QEI205" s="40"/>
      <c r="QEJ205" s="40"/>
      <c r="QEK205" s="40"/>
      <c r="QEL205" s="40"/>
      <c r="QEM205" s="40"/>
      <c r="QEN205" s="40"/>
      <c r="QEO205" s="40"/>
      <c r="QEP205" s="40"/>
      <c r="QEQ205" s="40"/>
      <c r="QER205" s="40"/>
      <c r="QES205" s="40"/>
      <c r="QET205" s="40"/>
      <c r="QEU205" s="40"/>
      <c r="QEV205" s="40"/>
      <c r="QEW205" s="40"/>
      <c r="QEX205" s="40"/>
      <c r="QEY205" s="40"/>
      <c r="QEZ205" s="40"/>
      <c r="QFA205" s="40"/>
      <c r="QFB205" s="40"/>
      <c r="QFC205" s="40"/>
      <c r="QFD205" s="40"/>
      <c r="QFE205" s="40"/>
      <c r="QFF205" s="40"/>
      <c r="QFG205" s="40"/>
      <c r="QFH205" s="40"/>
      <c r="QFI205" s="40"/>
      <c r="QFJ205" s="40"/>
      <c r="QFK205" s="40"/>
      <c r="QFL205" s="40"/>
      <c r="QFM205" s="40"/>
      <c r="QFN205" s="40"/>
      <c r="QFO205" s="40"/>
      <c r="QFP205" s="40"/>
      <c r="QFQ205" s="40"/>
      <c r="QFR205" s="40"/>
      <c r="QFS205" s="40"/>
      <c r="QFT205" s="40"/>
      <c r="QFU205" s="40"/>
      <c r="QFV205" s="40"/>
      <c r="QFW205" s="40"/>
      <c r="QFX205" s="40"/>
      <c r="QFY205" s="40"/>
      <c r="QFZ205" s="40"/>
      <c r="QGA205" s="40"/>
      <c r="QGB205" s="40"/>
      <c r="QGC205" s="40"/>
      <c r="QGD205" s="40"/>
      <c r="QGE205" s="40"/>
      <c r="QGF205" s="40"/>
      <c r="QGG205" s="40"/>
      <c r="QGH205" s="40"/>
      <c r="QGI205" s="40"/>
      <c r="QGJ205" s="40"/>
      <c r="QGK205" s="40"/>
      <c r="QGL205" s="40"/>
      <c r="QGM205" s="40"/>
      <c r="QGN205" s="40"/>
      <c r="QGO205" s="40"/>
      <c r="QGP205" s="40"/>
      <c r="QGQ205" s="40"/>
      <c r="QGR205" s="40"/>
      <c r="QGS205" s="40"/>
      <c r="QGT205" s="40"/>
      <c r="QGU205" s="40"/>
      <c r="QGV205" s="40"/>
      <c r="QGW205" s="40"/>
      <c r="QGX205" s="40"/>
      <c r="QGY205" s="40"/>
      <c r="QGZ205" s="40"/>
      <c r="QHA205" s="40"/>
      <c r="QHB205" s="40"/>
      <c r="QHC205" s="40"/>
      <c r="QHD205" s="40"/>
      <c r="QHE205" s="40"/>
      <c r="QHF205" s="40"/>
      <c r="QHG205" s="40"/>
      <c r="QHH205" s="40"/>
      <c r="QHI205" s="40"/>
      <c r="QHJ205" s="40"/>
      <c r="QHK205" s="40"/>
      <c r="QHL205" s="40"/>
      <c r="QHM205" s="40"/>
      <c r="QHN205" s="40"/>
      <c r="QHO205" s="40"/>
      <c r="QHP205" s="40"/>
      <c r="QHQ205" s="40"/>
      <c r="QHR205" s="40"/>
      <c r="QHS205" s="40"/>
      <c r="QHT205" s="40"/>
      <c r="QHU205" s="40"/>
      <c r="QHV205" s="40"/>
      <c r="QHW205" s="40"/>
      <c r="QHX205" s="40"/>
      <c r="QHY205" s="40"/>
      <c r="QHZ205" s="40"/>
      <c r="QIA205" s="40"/>
      <c r="QIB205" s="40"/>
      <c r="QIC205" s="40"/>
      <c r="QID205" s="40"/>
      <c r="QIE205" s="40"/>
      <c r="QIF205" s="40"/>
      <c r="QIG205" s="40"/>
      <c r="QIH205" s="40"/>
      <c r="QII205" s="40"/>
      <c r="QIJ205" s="40"/>
      <c r="QIK205" s="40"/>
      <c r="QIL205" s="40"/>
      <c r="QIM205" s="40"/>
      <c r="QIN205" s="40"/>
      <c r="QIO205" s="40"/>
      <c r="QIP205" s="40"/>
      <c r="QIQ205" s="40"/>
      <c r="QIR205" s="40"/>
      <c r="QIS205" s="40"/>
      <c r="QIT205" s="40"/>
      <c r="QIU205" s="40"/>
      <c r="QIV205" s="40"/>
      <c r="QIW205" s="40"/>
      <c r="QIX205" s="40"/>
      <c r="QIY205" s="40"/>
      <c r="QIZ205" s="40"/>
      <c r="QJA205" s="40"/>
      <c r="QJB205" s="40"/>
      <c r="QJC205" s="40"/>
      <c r="QJD205" s="40"/>
      <c r="QJE205" s="40"/>
      <c r="QJF205" s="40"/>
      <c r="QJG205" s="40"/>
      <c r="QJH205" s="40"/>
      <c r="QJI205" s="40"/>
      <c r="QJJ205" s="40"/>
      <c r="QJK205" s="40"/>
      <c r="QJL205" s="40"/>
      <c r="QJM205" s="40"/>
      <c r="QJN205" s="40"/>
      <c r="QJO205" s="40"/>
      <c r="QJP205" s="40"/>
      <c r="QJQ205" s="40"/>
      <c r="QJR205" s="40"/>
      <c r="QJS205" s="40"/>
      <c r="QJT205" s="40"/>
      <c r="QJU205" s="40"/>
      <c r="QJV205" s="40"/>
      <c r="QJW205" s="40"/>
      <c r="QJX205" s="40"/>
      <c r="QJY205" s="40"/>
      <c r="QJZ205" s="40"/>
      <c r="QKA205" s="40"/>
      <c r="QKB205" s="40"/>
      <c r="QKC205" s="40"/>
      <c r="QKD205" s="40"/>
      <c r="QKE205" s="40"/>
      <c r="QKF205" s="40"/>
      <c r="QKG205" s="40"/>
      <c r="QKH205" s="40"/>
      <c r="QKI205" s="40"/>
      <c r="QKJ205" s="40"/>
      <c r="QKK205" s="40"/>
      <c r="QKL205" s="40"/>
      <c r="QKM205" s="40"/>
      <c r="QKN205" s="40"/>
      <c r="QKO205" s="40"/>
      <c r="QKP205" s="40"/>
      <c r="QKQ205" s="40"/>
      <c r="QKR205" s="40"/>
      <c r="QKS205" s="40"/>
      <c r="QKT205" s="40"/>
      <c r="QKU205" s="40"/>
      <c r="QKV205" s="40"/>
      <c r="QKW205" s="40"/>
      <c r="QKX205" s="40"/>
      <c r="QKY205" s="40"/>
      <c r="QKZ205" s="40"/>
      <c r="QLA205" s="40"/>
      <c r="QLB205" s="40"/>
      <c r="QLC205" s="40"/>
      <c r="QLD205" s="40"/>
      <c r="QLE205" s="40"/>
      <c r="QLF205" s="40"/>
      <c r="QLG205" s="40"/>
      <c r="QLH205" s="40"/>
      <c r="QLI205" s="40"/>
      <c r="QLJ205" s="40"/>
      <c r="QLK205" s="40"/>
      <c r="QLL205" s="40"/>
      <c r="QLM205" s="40"/>
      <c r="QLN205" s="40"/>
      <c r="QLO205" s="40"/>
      <c r="QLP205" s="40"/>
      <c r="QLQ205" s="40"/>
      <c r="QLR205" s="40"/>
      <c r="QLS205" s="40"/>
      <c r="QLT205" s="40"/>
      <c r="QLU205" s="40"/>
      <c r="QLV205" s="40"/>
      <c r="QLW205" s="40"/>
      <c r="QLX205" s="40"/>
      <c r="QLY205" s="40"/>
      <c r="QLZ205" s="40"/>
      <c r="QMA205" s="40"/>
      <c r="QMB205" s="40"/>
      <c r="QMC205" s="40"/>
      <c r="QMD205" s="40"/>
      <c r="QME205" s="40"/>
      <c r="QMF205" s="40"/>
      <c r="QMG205" s="40"/>
      <c r="QMH205" s="40"/>
      <c r="QMI205" s="40"/>
      <c r="QMJ205" s="40"/>
      <c r="QMK205" s="40"/>
      <c r="QML205" s="40"/>
      <c r="QMM205" s="40"/>
      <c r="QMN205" s="40"/>
      <c r="QMO205" s="40"/>
      <c r="QMP205" s="40"/>
      <c r="QMQ205" s="40"/>
      <c r="QMR205" s="40"/>
      <c r="QMS205" s="40"/>
      <c r="QMT205" s="40"/>
      <c r="QMU205" s="40"/>
      <c r="QMV205" s="40"/>
      <c r="QMW205" s="40"/>
      <c r="QMX205" s="40"/>
      <c r="QMY205" s="40"/>
      <c r="QMZ205" s="40"/>
      <c r="QNA205" s="40"/>
      <c r="QNB205" s="40"/>
      <c r="QNC205" s="40"/>
      <c r="QND205" s="40"/>
      <c r="QNE205" s="40"/>
      <c r="QNF205" s="40"/>
      <c r="QNG205" s="40"/>
      <c r="QNH205" s="40"/>
      <c r="QNI205" s="40"/>
      <c r="QNJ205" s="40"/>
      <c r="QNK205" s="40"/>
      <c r="QNL205" s="40"/>
      <c r="QNM205" s="40"/>
      <c r="QNN205" s="40"/>
      <c r="QNO205" s="40"/>
      <c r="QNP205" s="40"/>
      <c r="QNQ205" s="40"/>
      <c r="QNR205" s="40"/>
      <c r="QNS205" s="40"/>
      <c r="QNT205" s="40"/>
      <c r="QNU205" s="40"/>
      <c r="QNV205" s="40"/>
      <c r="QNW205" s="40"/>
      <c r="QNX205" s="40"/>
      <c r="QNY205" s="40"/>
      <c r="QNZ205" s="40"/>
      <c r="QOA205" s="40"/>
      <c r="QOB205" s="40"/>
      <c r="QOC205" s="40"/>
      <c r="QOD205" s="40"/>
      <c r="QOE205" s="40"/>
      <c r="QOF205" s="40"/>
      <c r="QOG205" s="40"/>
      <c r="QOH205" s="40"/>
      <c r="QOI205" s="40"/>
      <c r="QOJ205" s="40"/>
      <c r="QOK205" s="40"/>
      <c r="QOL205" s="40"/>
      <c r="QOM205" s="40"/>
      <c r="QON205" s="40"/>
      <c r="QOO205" s="40"/>
      <c r="QOP205" s="40"/>
      <c r="QOQ205" s="40"/>
      <c r="QOR205" s="40"/>
      <c r="QOS205" s="40"/>
      <c r="QOT205" s="40"/>
      <c r="QOU205" s="40"/>
      <c r="QOV205" s="40"/>
      <c r="QOW205" s="40"/>
      <c r="QOX205" s="40"/>
      <c r="QOY205" s="40"/>
      <c r="QOZ205" s="40"/>
      <c r="QPA205" s="40"/>
      <c r="QPB205" s="40"/>
      <c r="QPC205" s="40"/>
      <c r="QPD205" s="40"/>
      <c r="QPE205" s="40"/>
      <c r="QPF205" s="40"/>
      <c r="QPG205" s="40"/>
      <c r="QPH205" s="40"/>
      <c r="QPI205" s="40"/>
      <c r="QPJ205" s="40"/>
      <c r="QPK205" s="40"/>
      <c r="QPL205" s="40"/>
      <c r="QPM205" s="40"/>
      <c r="QPN205" s="40"/>
      <c r="QPO205" s="40"/>
      <c r="QPP205" s="40"/>
      <c r="QPQ205" s="40"/>
      <c r="QPR205" s="40"/>
      <c r="QPS205" s="40"/>
      <c r="QPT205" s="40"/>
      <c r="QPU205" s="40"/>
      <c r="QPV205" s="40"/>
      <c r="QPW205" s="40"/>
      <c r="QPX205" s="40"/>
      <c r="QPY205" s="40"/>
      <c r="QPZ205" s="40"/>
      <c r="QQA205" s="40"/>
      <c r="QQB205" s="40"/>
      <c r="QQC205" s="40"/>
      <c r="QQD205" s="40"/>
      <c r="QQE205" s="40"/>
      <c r="QQF205" s="40"/>
      <c r="QQG205" s="40"/>
      <c r="QQH205" s="40"/>
      <c r="QQI205" s="40"/>
      <c r="QQJ205" s="40"/>
      <c r="QQK205" s="40"/>
      <c r="QQL205" s="40"/>
      <c r="QQM205" s="40"/>
      <c r="QQN205" s="40"/>
      <c r="QQO205" s="40"/>
      <c r="QQP205" s="40"/>
      <c r="QQQ205" s="40"/>
      <c r="QQR205" s="40"/>
      <c r="QQS205" s="40"/>
      <c r="QQT205" s="40"/>
      <c r="QQU205" s="40"/>
      <c r="QQV205" s="40"/>
      <c r="QQW205" s="40"/>
      <c r="QQX205" s="40"/>
      <c r="QQY205" s="40"/>
      <c r="QQZ205" s="40"/>
      <c r="QRA205" s="40"/>
      <c r="QRB205" s="40"/>
      <c r="QRC205" s="40"/>
      <c r="QRD205" s="40"/>
      <c r="QRE205" s="40"/>
      <c r="QRF205" s="40"/>
      <c r="QRG205" s="40"/>
      <c r="QRH205" s="40"/>
      <c r="QRI205" s="40"/>
      <c r="QRJ205" s="40"/>
      <c r="QRK205" s="40"/>
      <c r="QRL205" s="40"/>
      <c r="QRM205" s="40"/>
      <c r="QRN205" s="40"/>
      <c r="QRO205" s="40"/>
      <c r="QRP205" s="40"/>
      <c r="QRQ205" s="40"/>
      <c r="QRR205" s="40"/>
      <c r="QRS205" s="40"/>
      <c r="QRT205" s="40"/>
      <c r="QRU205" s="40"/>
      <c r="QRV205" s="40"/>
      <c r="QRW205" s="40"/>
      <c r="QRX205" s="40"/>
      <c r="QRY205" s="40"/>
      <c r="QRZ205" s="40"/>
      <c r="QSA205" s="40"/>
      <c r="QSB205" s="40"/>
      <c r="QSC205" s="40"/>
      <c r="QSD205" s="40"/>
      <c r="QSE205" s="40"/>
      <c r="QSF205" s="40"/>
      <c r="QSG205" s="40"/>
      <c r="QSH205" s="40"/>
      <c r="QSI205" s="40"/>
      <c r="QSJ205" s="40"/>
      <c r="QSK205" s="40"/>
      <c r="QSL205" s="40"/>
      <c r="QSM205" s="40"/>
      <c r="QSN205" s="40"/>
      <c r="QSO205" s="40"/>
      <c r="QSP205" s="40"/>
      <c r="QSQ205" s="40"/>
      <c r="QSR205" s="40"/>
      <c r="QSS205" s="40"/>
      <c r="QST205" s="40"/>
      <c r="QSU205" s="40"/>
      <c r="QSV205" s="40"/>
      <c r="QSW205" s="40"/>
      <c r="QSX205" s="40"/>
      <c r="QSY205" s="40"/>
      <c r="QSZ205" s="40"/>
      <c r="QTA205" s="40"/>
      <c r="QTB205" s="40"/>
      <c r="QTC205" s="40"/>
      <c r="QTD205" s="40"/>
      <c r="QTE205" s="40"/>
      <c r="QTF205" s="40"/>
      <c r="QTG205" s="40"/>
      <c r="QTH205" s="40"/>
      <c r="QTI205" s="40"/>
      <c r="QTJ205" s="40"/>
      <c r="QTK205" s="40"/>
      <c r="QTL205" s="40"/>
      <c r="QTM205" s="40"/>
      <c r="QTN205" s="40"/>
      <c r="QTO205" s="40"/>
      <c r="QTP205" s="40"/>
      <c r="QTQ205" s="40"/>
      <c r="QTR205" s="40"/>
      <c r="QTS205" s="40"/>
      <c r="QTT205" s="40"/>
      <c r="QTU205" s="40"/>
      <c r="QTV205" s="40"/>
      <c r="QTW205" s="40"/>
      <c r="QTX205" s="40"/>
      <c r="QTY205" s="40"/>
      <c r="QTZ205" s="40"/>
      <c r="QUA205" s="40"/>
      <c r="QUB205" s="40"/>
      <c r="QUC205" s="40"/>
      <c r="QUD205" s="40"/>
      <c r="QUE205" s="40"/>
      <c r="QUF205" s="40"/>
      <c r="QUG205" s="40"/>
      <c r="QUH205" s="40"/>
      <c r="QUI205" s="40"/>
      <c r="QUJ205" s="40"/>
      <c r="QUK205" s="40"/>
      <c r="QUL205" s="40"/>
      <c r="QUM205" s="40"/>
      <c r="QUN205" s="40"/>
      <c r="QUO205" s="40"/>
      <c r="QUP205" s="40"/>
      <c r="QUQ205" s="40"/>
      <c r="QUR205" s="40"/>
      <c r="QUS205" s="40"/>
      <c r="QUT205" s="40"/>
      <c r="QUU205" s="40"/>
      <c r="QUV205" s="40"/>
      <c r="QUW205" s="40"/>
      <c r="QUX205" s="40"/>
      <c r="QUY205" s="40"/>
      <c r="QUZ205" s="40"/>
      <c r="QVA205" s="40"/>
      <c r="QVB205" s="40"/>
      <c r="QVC205" s="40"/>
      <c r="QVD205" s="40"/>
      <c r="QVE205" s="40"/>
      <c r="QVF205" s="40"/>
      <c r="QVG205" s="40"/>
      <c r="QVH205" s="40"/>
      <c r="QVI205" s="40"/>
      <c r="QVJ205" s="40"/>
      <c r="QVK205" s="40"/>
      <c r="QVL205" s="40"/>
      <c r="QVM205" s="40"/>
      <c r="QVN205" s="40"/>
      <c r="QVO205" s="40"/>
      <c r="QVP205" s="40"/>
      <c r="QVQ205" s="40"/>
      <c r="QVR205" s="40"/>
      <c r="QVS205" s="40"/>
      <c r="QVT205" s="40"/>
      <c r="QVU205" s="40"/>
      <c r="QVV205" s="40"/>
      <c r="QVW205" s="40"/>
      <c r="QVX205" s="40"/>
      <c r="QVY205" s="40"/>
      <c r="QVZ205" s="40"/>
      <c r="QWA205" s="40"/>
      <c r="QWB205" s="40"/>
      <c r="QWC205" s="40"/>
      <c r="QWD205" s="40"/>
      <c r="QWE205" s="40"/>
      <c r="QWF205" s="40"/>
      <c r="QWG205" s="40"/>
      <c r="QWH205" s="40"/>
      <c r="QWI205" s="40"/>
      <c r="QWJ205" s="40"/>
      <c r="QWK205" s="40"/>
      <c r="QWL205" s="40"/>
      <c r="QWM205" s="40"/>
      <c r="QWN205" s="40"/>
      <c r="QWO205" s="40"/>
      <c r="QWP205" s="40"/>
      <c r="QWQ205" s="40"/>
      <c r="QWR205" s="40"/>
      <c r="QWS205" s="40"/>
      <c r="QWT205" s="40"/>
      <c r="QWU205" s="40"/>
      <c r="QWV205" s="40"/>
      <c r="QWW205" s="40"/>
      <c r="QWX205" s="40"/>
      <c r="QWY205" s="40"/>
      <c r="QWZ205" s="40"/>
      <c r="QXA205" s="40"/>
      <c r="QXB205" s="40"/>
      <c r="QXC205" s="40"/>
      <c r="QXD205" s="40"/>
      <c r="QXE205" s="40"/>
      <c r="QXF205" s="40"/>
      <c r="QXG205" s="40"/>
      <c r="QXH205" s="40"/>
      <c r="QXI205" s="40"/>
      <c r="QXJ205" s="40"/>
      <c r="QXK205" s="40"/>
      <c r="QXL205" s="40"/>
      <c r="QXM205" s="40"/>
      <c r="QXN205" s="40"/>
      <c r="QXO205" s="40"/>
      <c r="QXP205" s="40"/>
      <c r="QXQ205" s="40"/>
      <c r="QXR205" s="40"/>
      <c r="QXS205" s="40"/>
      <c r="QXT205" s="40"/>
      <c r="QXU205" s="40"/>
      <c r="QXV205" s="40"/>
      <c r="QXW205" s="40"/>
      <c r="QXX205" s="40"/>
      <c r="QXY205" s="40"/>
      <c r="QXZ205" s="40"/>
      <c r="QYA205" s="40"/>
      <c r="QYB205" s="40"/>
      <c r="QYC205" s="40"/>
      <c r="QYD205" s="40"/>
      <c r="QYE205" s="40"/>
      <c r="QYF205" s="40"/>
      <c r="QYG205" s="40"/>
      <c r="QYH205" s="40"/>
      <c r="QYI205" s="40"/>
      <c r="QYJ205" s="40"/>
      <c r="QYK205" s="40"/>
      <c r="QYL205" s="40"/>
      <c r="QYM205" s="40"/>
      <c r="QYN205" s="40"/>
      <c r="QYO205" s="40"/>
      <c r="QYP205" s="40"/>
      <c r="QYQ205" s="40"/>
      <c r="QYR205" s="40"/>
      <c r="QYS205" s="40"/>
      <c r="QYT205" s="40"/>
      <c r="QYU205" s="40"/>
      <c r="QYV205" s="40"/>
      <c r="QYW205" s="40"/>
      <c r="QYX205" s="40"/>
      <c r="QYY205" s="40"/>
      <c r="QYZ205" s="40"/>
      <c r="QZA205" s="40"/>
      <c r="QZB205" s="40"/>
      <c r="QZC205" s="40"/>
      <c r="QZD205" s="40"/>
      <c r="QZE205" s="40"/>
      <c r="QZF205" s="40"/>
      <c r="QZG205" s="40"/>
      <c r="QZH205" s="40"/>
      <c r="QZI205" s="40"/>
      <c r="QZJ205" s="40"/>
      <c r="QZK205" s="40"/>
      <c r="QZL205" s="40"/>
      <c r="QZM205" s="40"/>
      <c r="QZN205" s="40"/>
      <c r="QZO205" s="40"/>
      <c r="QZP205" s="40"/>
      <c r="QZQ205" s="40"/>
      <c r="QZR205" s="40"/>
      <c r="QZS205" s="40"/>
      <c r="QZT205" s="40"/>
      <c r="QZU205" s="40"/>
      <c r="QZV205" s="40"/>
      <c r="QZW205" s="40"/>
      <c r="QZX205" s="40"/>
      <c r="QZY205" s="40"/>
      <c r="QZZ205" s="40"/>
      <c r="RAA205" s="40"/>
      <c r="RAB205" s="40"/>
      <c r="RAC205" s="40"/>
      <c r="RAD205" s="40"/>
      <c r="RAE205" s="40"/>
      <c r="RAF205" s="40"/>
      <c r="RAG205" s="40"/>
      <c r="RAH205" s="40"/>
      <c r="RAI205" s="40"/>
      <c r="RAJ205" s="40"/>
      <c r="RAK205" s="40"/>
      <c r="RAL205" s="40"/>
      <c r="RAM205" s="40"/>
      <c r="RAN205" s="40"/>
      <c r="RAO205" s="40"/>
      <c r="RAP205" s="40"/>
      <c r="RAQ205" s="40"/>
      <c r="RAR205" s="40"/>
      <c r="RAS205" s="40"/>
      <c r="RAT205" s="40"/>
      <c r="RAU205" s="40"/>
      <c r="RAV205" s="40"/>
      <c r="RAW205" s="40"/>
      <c r="RAX205" s="40"/>
      <c r="RAY205" s="40"/>
      <c r="RAZ205" s="40"/>
      <c r="RBA205" s="40"/>
      <c r="RBB205" s="40"/>
      <c r="RBC205" s="40"/>
      <c r="RBD205" s="40"/>
      <c r="RBE205" s="40"/>
      <c r="RBF205" s="40"/>
      <c r="RBG205" s="40"/>
      <c r="RBH205" s="40"/>
      <c r="RBI205" s="40"/>
      <c r="RBJ205" s="40"/>
      <c r="RBK205" s="40"/>
      <c r="RBL205" s="40"/>
      <c r="RBM205" s="40"/>
      <c r="RBN205" s="40"/>
      <c r="RBO205" s="40"/>
      <c r="RBP205" s="40"/>
      <c r="RBQ205" s="40"/>
      <c r="RBR205" s="40"/>
      <c r="RBS205" s="40"/>
      <c r="RBT205" s="40"/>
      <c r="RBU205" s="40"/>
      <c r="RBV205" s="40"/>
      <c r="RBW205" s="40"/>
      <c r="RBX205" s="40"/>
      <c r="RBY205" s="40"/>
      <c r="RBZ205" s="40"/>
      <c r="RCA205" s="40"/>
      <c r="RCB205" s="40"/>
      <c r="RCC205" s="40"/>
      <c r="RCD205" s="40"/>
      <c r="RCE205" s="40"/>
      <c r="RCF205" s="40"/>
      <c r="RCG205" s="40"/>
      <c r="RCH205" s="40"/>
      <c r="RCI205" s="40"/>
      <c r="RCJ205" s="40"/>
      <c r="RCK205" s="40"/>
      <c r="RCL205" s="40"/>
      <c r="RCM205" s="40"/>
      <c r="RCN205" s="40"/>
      <c r="RCO205" s="40"/>
      <c r="RCP205" s="40"/>
      <c r="RCQ205" s="40"/>
      <c r="RCR205" s="40"/>
      <c r="RCS205" s="40"/>
      <c r="RCT205" s="40"/>
      <c r="RCU205" s="40"/>
      <c r="RCV205" s="40"/>
      <c r="RCW205" s="40"/>
      <c r="RCX205" s="40"/>
      <c r="RCY205" s="40"/>
      <c r="RCZ205" s="40"/>
      <c r="RDA205" s="40"/>
      <c r="RDB205" s="40"/>
      <c r="RDC205" s="40"/>
      <c r="RDD205" s="40"/>
      <c r="RDE205" s="40"/>
      <c r="RDF205" s="40"/>
      <c r="RDG205" s="40"/>
      <c r="RDH205" s="40"/>
      <c r="RDI205" s="40"/>
      <c r="RDJ205" s="40"/>
      <c r="RDK205" s="40"/>
      <c r="RDL205" s="40"/>
      <c r="RDM205" s="40"/>
      <c r="RDN205" s="40"/>
      <c r="RDO205" s="40"/>
      <c r="RDP205" s="40"/>
      <c r="RDQ205" s="40"/>
      <c r="RDR205" s="40"/>
      <c r="RDS205" s="40"/>
      <c r="RDT205" s="40"/>
      <c r="RDU205" s="40"/>
      <c r="RDV205" s="40"/>
      <c r="RDW205" s="40"/>
      <c r="RDX205" s="40"/>
      <c r="RDY205" s="40"/>
      <c r="RDZ205" s="40"/>
      <c r="REA205" s="40"/>
      <c r="REB205" s="40"/>
      <c r="REC205" s="40"/>
      <c r="RED205" s="40"/>
      <c r="REE205" s="40"/>
      <c r="REF205" s="40"/>
      <c r="REG205" s="40"/>
      <c r="REH205" s="40"/>
      <c r="REI205" s="40"/>
      <c r="REJ205" s="40"/>
      <c r="REK205" s="40"/>
      <c r="REL205" s="40"/>
      <c r="REM205" s="40"/>
      <c r="REN205" s="40"/>
      <c r="REO205" s="40"/>
      <c r="REP205" s="40"/>
      <c r="REQ205" s="40"/>
      <c r="RER205" s="40"/>
      <c r="RES205" s="40"/>
      <c r="RET205" s="40"/>
      <c r="REU205" s="40"/>
      <c r="REV205" s="40"/>
      <c r="REW205" s="40"/>
      <c r="REX205" s="40"/>
      <c r="REY205" s="40"/>
      <c r="REZ205" s="40"/>
      <c r="RFA205" s="40"/>
      <c r="RFB205" s="40"/>
      <c r="RFC205" s="40"/>
      <c r="RFD205" s="40"/>
      <c r="RFE205" s="40"/>
      <c r="RFF205" s="40"/>
      <c r="RFG205" s="40"/>
      <c r="RFH205" s="40"/>
      <c r="RFI205" s="40"/>
      <c r="RFJ205" s="40"/>
      <c r="RFK205" s="40"/>
      <c r="RFL205" s="40"/>
      <c r="RFM205" s="40"/>
      <c r="RFN205" s="40"/>
      <c r="RFO205" s="40"/>
      <c r="RFP205" s="40"/>
      <c r="RFQ205" s="40"/>
      <c r="RFR205" s="40"/>
      <c r="RFS205" s="40"/>
      <c r="RFT205" s="40"/>
      <c r="RFU205" s="40"/>
      <c r="RFV205" s="40"/>
      <c r="RFW205" s="40"/>
      <c r="RFX205" s="40"/>
      <c r="RFY205" s="40"/>
      <c r="RFZ205" s="40"/>
      <c r="RGA205" s="40"/>
      <c r="RGB205" s="40"/>
      <c r="RGC205" s="40"/>
      <c r="RGD205" s="40"/>
      <c r="RGE205" s="40"/>
      <c r="RGF205" s="40"/>
      <c r="RGG205" s="40"/>
      <c r="RGH205" s="40"/>
      <c r="RGI205" s="40"/>
      <c r="RGJ205" s="40"/>
      <c r="RGK205" s="40"/>
      <c r="RGL205" s="40"/>
      <c r="RGM205" s="40"/>
      <c r="RGN205" s="40"/>
      <c r="RGO205" s="40"/>
      <c r="RGP205" s="40"/>
      <c r="RGQ205" s="40"/>
      <c r="RGR205" s="40"/>
      <c r="RGS205" s="40"/>
      <c r="RGT205" s="40"/>
      <c r="RGU205" s="40"/>
      <c r="RGV205" s="40"/>
      <c r="RGW205" s="40"/>
      <c r="RGX205" s="40"/>
      <c r="RGY205" s="40"/>
      <c r="RGZ205" s="40"/>
      <c r="RHA205" s="40"/>
      <c r="RHB205" s="40"/>
      <c r="RHC205" s="40"/>
      <c r="RHD205" s="40"/>
      <c r="RHE205" s="40"/>
      <c r="RHF205" s="40"/>
      <c r="RHG205" s="40"/>
      <c r="RHH205" s="40"/>
      <c r="RHI205" s="40"/>
      <c r="RHJ205" s="40"/>
      <c r="RHK205" s="40"/>
      <c r="RHL205" s="40"/>
      <c r="RHM205" s="40"/>
      <c r="RHN205" s="40"/>
      <c r="RHO205" s="40"/>
      <c r="RHP205" s="40"/>
      <c r="RHQ205" s="40"/>
      <c r="RHR205" s="40"/>
      <c r="RHS205" s="40"/>
      <c r="RHT205" s="40"/>
      <c r="RHU205" s="40"/>
      <c r="RHV205" s="40"/>
      <c r="RHW205" s="40"/>
      <c r="RHX205" s="40"/>
      <c r="RHY205" s="40"/>
      <c r="RHZ205" s="40"/>
      <c r="RIA205" s="40"/>
      <c r="RIB205" s="40"/>
      <c r="RIC205" s="40"/>
      <c r="RID205" s="40"/>
      <c r="RIE205" s="40"/>
      <c r="RIF205" s="40"/>
      <c r="RIG205" s="40"/>
      <c r="RIH205" s="40"/>
      <c r="RII205" s="40"/>
      <c r="RIJ205" s="40"/>
      <c r="RIK205" s="40"/>
      <c r="RIL205" s="40"/>
      <c r="RIM205" s="40"/>
      <c r="RIN205" s="40"/>
      <c r="RIO205" s="40"/>
      <c r="RIP205" s="40"/>
      <c r="RIQ205" s="40"/>
      <c r="RIR205" s="40"/>
      <c r="RIS205" s="40"/>
      <c r="RIT205" s="40"/>
      <c r="RIU205" s="40"/>
      <c r="RIV205" s="40"/>
      <c r="RIW205" s="40"/>
      <c r="RIX205" s="40"/>
      <c r="RIY205" s="40"/>
      <c r="RIZ205" s="40"/>
      <c r="RJA205" s="40"/>
      <c r="RJB205" s="40"/>
      <c r="RJC205" s="40"/>
      <c r="RJD205" s="40"/>
      <c r="RJE205" s="40"/>
      <c r="RJF205" s="40"/>
      <c r="RJG205" s="40"/>
      <c r="RJH205" s="40"/>
      <c r="RJI205" s="40"/>
      <c r="RJJ205" s="40"/>
      <c r="RJK205" s="40"/>
      <c r="RJL205" s="40"/>
      <c r="RJM205" s="40"/>
      <c r="RJN205" s="40"/>
      <c r="RJO205" s="40"/>
      <c r="RJP205" s="40"/>
      <c r="RJQ205" s="40"/>
      <c r="RJR205" s="40"/>
      <c r="RJS205" s="40"/>
      <c r="RJT205" s="40"/>
      <c r="RJU205" s="40"/>
      <c r="RJV205" s="40"/>
      <c r="RJW205" s="40"/>
      <c r="RJX205" s="40"/>
      <c r="RJY205" s="40"/>
      <c r="RJZ205" s="40"/>
      <c r="RKA205" s="40"/>
      <c r="RKB205" s="40"/>
      <c r="RKC205" s="40"/>
      <c r="RKD205" s="40"/>
      <c r="RKE205" s="40"/>
      <c r="RKF205" s="40"/>
      <c r="RKG205" s="40"/>
      <c r="RKH205" s="40"/>
      <c r="RKI205" s="40"/>
      <c r="RKJ205" s="40"/>
      <c r="RKK205" s="40"/>
      <c r="RKL205" s="40"/>
      <c r="RKM205" s="40"/>
      <c r="RKN205" s="40"/>
      <c r="RKO205" s="40"/>
      <c r="RKP205" s="40"/>
      <c r="RKQ205" s="40"/>
      <c r="RKR205" s="40"/>
      <c r="RKS205" s="40"/>
      <c r="RKT205" s="40"/>
      <c r="RKU205" s="40"/>
      <c r="RKV205" s="40"/>
      <c r="RKW205" s="40"/>
      <c r="RKX205" s="40"/>
      <c r="RKY205" s="40"/>
      <c r="RKZ205" s="40"/>
      <c r="RLA205" s="40"/>
      <c r="RLB205" s="40"/>
      <c r="RLC205" s="40"/>
      <c r="RLD205" s="40"/>
      <c r="RLE205" s="40"/>
      <c r="RLF205" s="40"/>
      <c r="RLG205" s="40"/>
      <c r="RLH205" s="40"/>
      <c r="RLI205" s="40"/>
      <c r="RLJ205" s="40"/>
      <c r="RLK205" s="40"/>
      <c r="RLL205" s="40"/>
      <c r="RLM205" s="40"/>
      <c r="RLN205" s="40"/>
      <c r="RLO205" s="40"/>
      <c r="RLP205" s="40"/>
      <c r="RLQ205" s="40"/>
      <c r="RLR205" s="40"/>
      <c r="RLS205" s="40"/>
      <c r="RLT205" s="40"/>
      <c r="RLU205" s="40"/>
      <c r="RLV205" s="40"/>
      <c r="RLW205" s="40"/>
      <c r="RLX205" s="40"/>
      <c r="RLY205" s="40"/>
      <c r="RLZ205" s="40"/>
      <c r="RMA205" s="40"/>
      <c r="RMB205" s="40"/>
      <c r="RMC205" s="40"/>
      <c r="RMD205" s="40"/>
      <c r="RME205" s="40"/>
      <c r="RMF205" s="40"/>
      <c r="RMG205" s="40"/>
      <c r="RMH205" s="40"/>
      <c r="RMI205" s="40"/>
      <c r="RMJ205" s="40"/>
      <c r="RMK205" s="40"/>
      <c r="RML205" s="40"/>
      <c r="RMM205" s="40"/>
      <c r="RMN205" s="40"/>
      <c r="RMO205" s="40"/>
      <c r="RMP205" s="40"/>
      <c r="RMQ205" s="40"/>
      <c r="RMR205" s="40"/>
      <c r="RMS205" s="40"/>
      <c r="RMT205" s="40"/>
      <c r="RMU205" s="40"/>
      <c r="RMV205" s="40"/>
      <c r="RMW205" s="40"/>
      <c r="RMX205" s="40"/>
      <c r="RMY205" s="40"/>
      <c r="RMZ205" s="40"/>
      <c r="RNA205" s="40"/>
      <c r="RNB205" s="40"/>
      <c r="RNC205" s="40"/>
      <c r="RND205" s="40"/>
      <c r="RNE205" s="40"/>
      <c r="RNF205" s="40"/>
      <c r="RNG205" s="40"/>
      <c r="RNH205" s="40"/>
      <c r="RNI205" s="40"/>
      <c r="RNJ205" s="40"/>
      <c r="RNK205" s="40"/>
      <c r="RNL205" s="40"/>
      <c r="RNM205" s="40"/>
      <c r="RNN205" s="40"/>
      <c r="RNO205" s="40"/>
      <c r="RNP205" s="40"/>
      <c r="RNQ205" s="40"/>
      <c r="RNR205" s="40"/>
      <c r="RNS205" s="40"/>
      <c r="RNT205" s="40"/>
      <c r="RNU205" s="40"/>
      <c r="RNV205" s="40"/>
      <c r="RNW205" s="40"/>
      <c r="RNX205" s="40"/>
      <c r="RNY205" s="40"/>
      <c r="RNZ205" s="40"/>
      <c r="ROA205" s="40"/>
      <c r="ROB205" s="40"/>
      <c r="ROC205" s="40"/>
      <c r="ROD205" s="40"/>
      <c r="ROE205" s="40"/>
      <c r="ROF205" s="40"/>
      <c r="ROG205" s="40"/>
      <c r="ROH205" s="40"/>
      <c r="ROI205" s="40"/>
      <c r="ROJ205" s="40"/>
      <c r="ROK205" s="40"/>
      <c r="ROL205" s="40"/>
      <c r="ROM205" s="40"/>
      <c r="RON205" s="40"/>
      <c r="ROO205" s="40"/>
      <c r="ROP205" s="40"/>
      <c r="ROQ205" s="40"/>
      <c r="ROR205" s="40"/>
      <c r="ROS205" s="40"/>
      <c r="ROT205" s="40"/>
      <c r="ROU205" s="40"/>
      <c r="ROV205" s="40"/>
      <c r="ROW205" s="40"/>
      <c r="ROX205" s="40"/>
      <c r="ROY205" s="40"/>
      <c r="ROZ205" s="40"/>
      <c r="RPA205" s="40"/>
      <c r="RPB205" s="40"/>
      <c r="RPC205" s="40"/>
      <c r="RPD205" s="40"/>
      <c r="RPE205" s="40"/>
      <c r="RPF205" s="40"/>
      <c r="RPG205" s="40"/>
      <c r="RPH205" s="40"/>
      <c r="RPI205" s="40"/>
      <c r="RPJ205" s="40"/>
      <c r="RPK205" s="40"/>
      <c r="RPL205" s="40"/>
      <c r="RPM205" s="40"/>
      <c r="RPN205" s="40"/>
      <c r="RPO205" s="40"/>
      <c r="RPP205" s="40"/>
      <c r="RPQ205" s="40"/>
      <c r="RPR205" s="40"/>
      <c r="RPS205" s="40"/>
      <c r="RPT205" s="40"/>
      <c r="RPU205" s="40"/>
      <c r="RPV205" s="40"/>
      <c r="RPW205" s="40"/>
      <c r="RPX205" s="40"/>
      <c r="RPY205" s="40"/>
      <c r="RPZ205" s="40"/>
      <c r="RQA205" s="40"/>
      <c r="RQB205" s="40"/>
      <c r="RQC205" s="40"/>
      <c r="RQD205" s="40"/>
      <c r="RQE205" s="40"/>
      <c r="RQF205" s="40"/>
      <c r="RQG205" s="40"/>
      <c r="RQH205" s="40"/>
      <c r="RQI205" s="40"/>
      <c r="RQJ205" s="40"/>
      <c r="RQK205" s="40"/>
      <c r="RQL205" s="40"/>
      <c r="RQM205" s="40"/>
      <c r="RQN205" s="40"/>
      <c r="RQO205" s="40"/>
      <c r="RQP205" s="40"/>
      <c r="RQQ205" s="40"/>
      <c r="RQR205" s="40"/>
      <c r="RQS205" s="40"/>
      <c r="RQT205" s="40"/>
      <c r="RQU205" s="40"/>
      <c r="RQV205" s="40"/>
      <c r="RQW205" s="40"/>
      <c r="RQX205" s="40"/>
      <c r="RQY205" s="40"/>
      <c r="RQZ205" s="40"/>
      <c r="RRA205" s="40"/>
      <c r="RRB205" s="40"/>
      <c r="RRC205" s="40"/>
      <c r="RRD205" s="40"/>
      <c r="RRE205" s="40"/>
      <c r="RRF205" s="40"/>
      <c r="RRG205" s="40"/>
      <c r="RRH205" s="40"/>
      <c r="RRI205" s="40"/>
      <c r="RRJ205" s="40"/>
      <c r="RRK205" s="40"/>
      <c r="RRL205" s="40"/>
      <c r="RRM205" s="40"/>
      <c r="RRN205" s="40"/>
      <c r="RRO205" s="40"/>
      <c r="RRP205" s="40"/>
      <c r="RRQ205" s="40"/>
      <c r="RRR205" s="40"/>
      <c r="RRS205" s="40"/>
      <c r="RRT205" s="40"/>
      <c r="RRU205" s="40"/>
      <c r="RRV205" s="40"/>
      <c r="RRW205" s="40"/>
      <c r="RRX205" s="40"/>
      <c r="RRY205" s="40"/>
      <c r="RRZ205" s="40"/>
      <c r="RSA205" s="40"/>
      <c r="RSB205" s="40"/>
      <c r="RSC205" s="40"/>
      <c r="RSD205" s="40"/>
      <c r="RSE205" s="40"/>
      <c r="RSF205" s="40"/>
      <c r="RSG205" s="40"/>
      <c r="RSH205" s="40"/>
      <c r="RSI205" s="40"/>
      <c r="RSJ205" s="40"/>
      <c r="RSK205" s="40"/>
      <c r="RSL205" s="40"/>
      <c r="RSM205" s="40"/>
      <c r="RSN205" s="40"/>
      <c r="RSO205" s="40"/>
      <c r="RSP205" s="40"/>
      <c r="RSQ205" s="40"/>
      <c r="RSR205" s="40"/>
      <c r="RSS205" s="40"/>
      <c r="RST205" s="40"/>
      <c r="RSU205" s="40"/>
      <c r="RSV205" s="40"/>
      <c r="RSW205" s="40"/>
      <c r="RSX205" s="40"/>
      <c r="RSY205" s="40"/>
      <c r="RSZ205" s="40"/>
      <c r="RTA205" s="40"/>
      <c r="RTB205" s="40"/>
      <c r="RTC205" s="40"/>
      <c r="RTD205" s="40"/>
      <c r="RTE205" s="40"/>
      <c r="RTF205" s="40"/>
      <c r="RTG205" s="40"/>
      <c r="RTH205" s="40"/>
      <c r="RTI205" s="40"/>
      <c r="RTJ205" s="40"/>
      <c r="RTK205" s="40"/>
      <c r="RTL205" s="40"/>
      <c r="RTM205" s="40"/>
      <c r="RTN205" s="40"/>
      <c r="RTO205" s="40"/>
      <c r="RTP205" s="40"/>
      <c r="RTQ205" s="40"/>
      <c r="RTR205" s="40"/>
      <c r="RTS205" s="40"/>
      <c r="RTT205" s="40"/>
      <c r="RTU205" s="40"/>
      <c r="RTV205" s="40"/>
      <c r="RTW205" s="40"/>
      <c r="RTX205" s="40"/>
      <c r="RTY205" s="40"/>
      <c r="RTZ205" s="40"/>
      <c r="RUA205" s="40"/>
      <c r="RUB205" s="40"/>
      <c r="RUC205" s="40"/>
      <c r="RUD205" s="40"/>
      <c r="RUE205" s="40"/>
      <c r="RUF205" s="40"/>
      <c r="RUG205" s="40"/>
      <c r="RUH205" s="40"/>
      <c r="RUI205" s="40"/>
      <c r="RUJ205" s="40"/>
      <c r="RUK205" s="40"/>
      <c r="RUL205" s="40"/>
      <c r="RUM205" s="40"/>
      <c r="RUN205" s="40"/>
      <c r="RUO205" s="40"/>
      <c r="RUP205" s="40"/>
      <c r="RUQ205" s="40"/>
      <c r="RUR205" s="40"/>
      <c r="RUS205" s="40"/>
      <c r="RUT205" s="40"/>
      <c r="RUU205" s="40"/>
      <c r="RUV205" s="40"/>
      <c r="RUW205" s="40"/>
      <c r="RUX205" s="40"/>
      <c r="RUY205" s="40"/>
      <c r="RUZ205" s="40"/>
      <c r="RVA205" s="40"/>
      <c r="RVB205" s="40"/>
      <c r="RVC205" s="40"/>
      <c r="RVD205" s="40"/>
      <c r="RVE205" s="40"/>
      <c r="RVF205" s="40"/>
      <c r="RVG205" s="40"/>
      <c r="RVH205" s="40"/>
      <c r="RVI205" s="40"/>
      <c r="RVJ205" s="40"/>
      <c r="RVK205" s="40"/>
      <c r="RVL205" s="40"/>
      <c r="RVM205" s="40"/>
      <c r="RVN205" s="40"/>
      <c r="RVO205" s="40"/>
      <c r="RVP205" s="40"/>
      <c r="RVQ205" s="40"/>
      <c r="RVR205" s="40"/>
      <c r="RVS205" s="40"/>
      <c r="RVT205" s="40"/>
      <c r="RVU205" s="40"/>
      <c r="RVV205" s="40"/>
      <c r="RVW205" s="40"/>
      <c r="RVX205" s="40"/>
      <c r="RVY205" s="40"/>
      <c r="RVZ205" s="40"/>
      <c r="RWA205" s="40"/>
      <c r="RWB205" s="40"/>
      <c r="RWC205" s="40"/>
      <c r="RWD205" s="40"/>
      <c r="RWE205" s="40"/>
      <c r="RWF205" s="40"/>
      <c r="RWG205" s="40"/>
      <c r="RWH205" s="40"/>
      <c r="RWI205" s="40"/>
      <c r="RWJ205" s="40"/>
      <c r="RWK205" s="40"/>
      <c r="RWL205" s="40"/>
      <c r="RWM205" s="40"/>
      <c r="RWN205" s="40"/>
      <c r="RWO205" s="40"/>
      <c r="RWP205" s="40"/>
      <c r="RWQ205" s="40"/>
      <c r="RWR205" s="40"/>
      <c r="RWS205" s="40"/>
      <c r="RWT205" s="40"/>
      <c r="RWU205" s="40"/>
      <c r="RWV205" s="40"/>
      <c r="RWW205" s="40"/>
      <c r="RWX205" s="40"/>
      <c r="RWY205" s="40"/>
      <c r="RWZ205" s="40"/>
      <c r="RXA205" s="40"/>
      <c r="RXB205" s="40"/>
      <c r="RXC205" s="40"/>
      <c r="RXD205" s="40"/>
      <c r="RXE205" s="40"/>
      <c r="RXF205" s="40"/>
      <c r="RXG205" s="40"/>
      <c r="RXH205" s="40"/>
      <c r="RXI205" s="40"/>
      <c r="RXJ205" s="40"/>
      <c r="RXK205" s="40"/>
      <c r="RXL205" s="40"/>
      <c r="RXM205" s="40"/>
      <c r="RXN205" s="40"/>
      <c r="RXO205" s="40"/>
      <c r="RXP205" s="40"/>
      <c r="RXQ205" s="40"/>
      <c r="RXR205" s="40"/>
      <c r="RXS205" s="40"/>
      <c r="RXT205" s="40"/>
      <c r="RXU205" s="40"/>
      <c r="RXV205" s="40"/>
      <c r="RXW205" s="40"/>
      <c r="RXX205" s="40"/>
      <c r="RXY205" s="40"/>
      <c r="RXZ205" s="40"/>
      <c r="RYA205" s="40"/>
      <c r="RYB205" s="40"/>
      <c r="RYC205" s="40"/>
      <c r="RYD205" s="40"/>
      <c r="RYE205" s="40"/>
      <c r="RYF205" s="40"/>
      <c r="RYG205" s="40"/>
      <c r="RYH205" s="40"/>
      <c r="RYI205" s="40"/>
      <c r="RYJ205" s="40"/>
      <c r="RYK205" s="40"/>
      <c r="RYL205" s="40"/>
      <c r="RYM205" s="40"/>
      <c r="RYN205" s="40"/>
      <c r="RYO205" s="40"/>
      <c r="RYP205" s="40"/>
      <c r="RYQ205" s="40"/>
      <c r="RYR205" s="40"/>
      <c r="RYS205" s="40"/>
      <c r="RYT205" s="40"/>
      <c r="RYU205" s="40"/>
      <c r="RYV205" s="40"/>
      <c r="RYW205" s="40"/>
      <c r="RYX205" s="40"/>
      <c r="RYY205" s="40"/>
      <c r="RYZ205" s="40"/>
      <c r="RZA205" s="40"/>
      <c r="RZB205" s="40"/>
      <c r="RZC205" s="40"/>
      <c r="RZD205" s="40"/>
      <c r="RZE205" s="40"/>
      <c r="RZF205" s="40"/>
      <c r="RZG205" s="40"/>
      <c r="RZH205" s="40"/>
      <c r="RZI205" s="40"/>
      <c r="RZJ205" s="40"/>
      <c r="RZK205" s="40"/>
      <c r="RZL205" s="40"/>
      <c r="RZM205" s="40"/>
      <c r="RZN205" s="40"/>
      <c r="RZO205" s="40"/>
      <c r="RZP205" s="40"/>
      <c r="RZQ205" s="40"/>
      <c r="RZR205" s="40"/>
      <c r="RZS205" s="40"/>
      <c r="RZT205" s="40"/>
      <c r="RZU205" s="40"/>
      <c r="RZV205" s="40"/>
      <c r="RZW205" s="40"/>
      <c r="RZX205" s="40"/>
      <c r="RZY205" s="40"/>
      <c r="RZZ205" s="40"/>
      <c r="SAA205" s="40"/>
      <c r="SAB205" s="40"/>
      <c r="SAC205" s="40"/>
      <c r="SAD205" s="40"/>
      <c r="SAE205" s="40"/>
      <c r="SAF205" s="40"/>
      <c r="SAG205" s="40"/>
      <c r="SAH205" s="40"/>
      <c r="SAI205" s="40"/>
      <c r="SAJ205" s="40"/>
      <c r="SAK205" s="40"/>
      <c r="SAL205" s="40"/>
      <c r="SAM205" s="40"/>
      <c r="SAN205" s="40"/>
      <c r="SAO205" s="40"/>
      <c r="SAP205" s="40"/>
      <c r="SAQ205" s="40"/>
      <c r="SAR205" s="40"/>
      <c r="SAS205" s="40"/>
      <c r="SAT205" s="40"/>
      <c r="SAU205" s="40"/>
      <c r="SAV205" s="40"/>
      <c r="SAW205" s="40"/>
      <c r="SAX205" s="40"/>
      <c r="SAY205" s="40"/>
      <c r="SAZ205" s="40"/>
      <c r="SBA205" s="40"/>
      <c r="SBB205" s="40"/>
      <c r="SBC205" s="40"/>
      <c r="SBD205" s="40"/>
      <c r="SBE205" s="40"/>
      <c r="SBF205" s="40"/>
      <c r="SBG205" s="40"/>
      <c r="SBH205" s="40"/>
      <c r="SBI205" s="40"/>
      <c r="SBJ205" s="40"/>
      <c r="SBK205" s="40"/>
      <c r="SBL205" s="40"/>
      <c r="SBM205" s="40"/>
      <c r="SBN205" s="40"/>
      <c r="SBO205" s="40"/>
      <c r="SBP205" s="40"/>
      <c r="SBQ205" s="40"/>
      <c r="SBR205" s="40"/>
      <c r="SBS205" s="40"/>
      <c r="SBT205" s="40"/>
      <c r="SBU205" s="40"/>
      <c r="SBV205" s="40"/>
      <c r="SBW205" s="40"/>
      <c r="SBX205" s="40"/>
      <c r="SBY205" s="40"/>
      <c r="SBZ205" s="40"/>
      <c r="SCA205" s="40"/>
      <c r="SCB205" s="40"/>
      <c r="SCC205" s="40"/>
      <c r="SCD205" s="40"/>
      <c r="SCE205" s="40"/>
      <c r="SCF205" s="40"/>
      <c r="SCG205" s="40"/>
      <c r="SCH205" s="40"/>
      <c r="SCI205" s="40"/>
      <c r="SCJ205" s="40"/>
      <c r="SCK205" s="40"/>
      <c r="SCL205" s="40"/>
      <c r="SCM205" s="40"/>
      <c r="SCN205" s="40"/>
      <c r="SCO205" s="40"/>
      <c r="SCP205" s="40"/>
      <c r="SCQ205" s="40"/>
      <c r="SCR205" s="40"/>
      <c r="SCS205" s="40"/>
      <c r="SCT205" s="40"/>
      <c r="SCU205" s="40"/>
      <c r="SCV205" s="40"/>
      <c r="SCW205" s="40"/>
      <c r="SCX205" s="40"/>
      <c r="SCY205" s="40"/>
      <c r="SCZ205" s="40"/>
      <c r="SDA205" s="40"/>
      <c r="SDB205" s="40"/>
      <c r="SDC205" s="40"/>
      <c r="SDD205" s="40"/>
      <c r="SDE205" s="40"/>
      <c r="SDF205" s="40"/>
      <c r="SDG205" s="40"/>
      <c r="SDH205" s="40"/>
      <c r="SDI205" s="40"/>
      <c r="SDJ205" s="40"/>
      <c r="SDK205" s="40"/>
      <c r="SDL205" s="40"/>
      <c r="SDM205" s="40"/>
      <c r="SDN205" s="40"/>
      <c r="SDO205" s="40"/>
      <c r="SDP205" s="40"/>
      <c r="SDQ205" s="40"/>
      <c r="SDR205" s="40"/>
      <c r="SDS205" s="40"/>
      <c r="SDT205" s="40"/>
      <c r="SDU205" s="40"/>
      <c r="SDV205" s="40"/>
      <c r="SDW205" s="40"/>
      <c r="SDX205" s="40"/>
      <c r="SDY205" s="40"/>
      <c r="SDZ205" s="40"/>
      <c r="SEA205" s="40"/>
      <c r="SEB205" s="40"/>
      <c r="SEC205" s="40"/>
      <c r="SED205" s="40"/>
      <c r="SEE205" s="40"/>
      <c r="SEF205" s="40"/>
      <c r="SEG205" s="40"/>
      <c r="SEH205" s="40"/>
      <c r="SEI205" s="40"/>
      <c r="SEJ205" s="40"/>
      <c r="SEK205" s="40"/>
      <c r="SEL205" s="40"/>
      <c r="SEM205" s="40"/>
      <c r="SEN205" s="40"/>
      <c r="SEO205" s="40"/>
      <c r="SEP205" s="40"/>
      <c r="SEQ205" s="40"/>
      <c r="SER205" s="40"/>
      <c r="SES205" s="40"/>
      <c r="SET205" s="40"/>
      <c r="SEU205" s="40"/>
      <c r="SEV205" s="40"/>
      <c r="SEW205" s="40"/>
      <c r="SEX205" s="40"/>
      <c r="SEY205" s="40"/>
      <c r="SEZ205" s="40"/>
      <c r="SFA205" s="40"/>
      <c r="SFB205" s="40"/>
      <c r="SFC205" s="40"/>
      <c r="SFD205" s="40"/>
      <c r="SFE205" s="40"/>
      <c r="SFF205" s="40"/>
      <c r="SFG205" s="40"/>
      <c r="SFH205" s="40"/>
      <c r="SFI205" s="40"/>
      <c r="SFJ205" s="40"/>
      <c r="SFK205" s="40"/>
      <c r="SFL205" s="40"/>
      <c r="SFM205" s="40"/>
      <c r="SFN205" s="40"/>
      <c r="SFO205" s="40"/>
      <c r="SFP205" s="40"/>
      <c r="SFQ205" s="40"/>
      <c r="SFR205" s="40"/>
      <c r="SFS205" s="40"/>
      <c r="SFT205" s="40"/>
      <c r="SFU205" s="40"/>
      <c r="SFV205" s="40"/>
      <c r="SFW205" s="40"/>
      <c r="SFX205" s="40"/>
      <c r="SFY205" s="40"/>
      <c r="SFZ205" s="40"/>
      <c r="SGA205" s="40"/>
      <c r="SGB205" s="40"/>
      <c r="SGC205" s="40"/>
      <c r="SGD205" s="40"/>
      <c r="SGE205" s="40"/>
      <c r="SGF205" s="40"/>
      <c r="SGG205" s="40"/>
      <c r="SGH205" s="40"/>
      <c r="SGI205" s="40"/>
      <c r="SGJ205" s="40"/>
      <c r="SGK205" s="40"/>
      <c r="SGL205" s="40"/>
      <c r="SGM205" s="40"/>
      <c r="SGN205" s="40"/>
      <c r="SGO205" s="40"/>
      <c r="SGP205" s="40"/>
      <c r="SGQ205" s="40"/>
      <c r="SGR205" s="40"/>
      <c r="SGS205" s="40"/>
      <c r="SGT205" s="40"/>
      <c r="SGU205" s="40"/>
      <c r="SGV205" s="40"/>
      <c r="SGW205" s="40"/>
      <c r="SGX205" s="40"/>
      <c r="SGY205" s="40"/>
      <c r="SGZ205" s="40"/>
      <c r="SHA205" s="40"/>
      <c r="SHB205" s="40"/>
      <c r="SHC205" s="40"/>
      <c r="SHD205" s="40"/>
      <c r="SHE205" s="40"/>
      <c r="SHF205" s="40"/>
      <c r="SHG205" s="40"/>
      <c r="SHH205" s="40"/>
      <c r="SHI205" s="40"/>
      <c r="SHJ205" s="40"/>
      <c r="SHK205" s="40"/>
      <c r="SHL205" s="40"/>
      <c r="SHM205" s="40"/>
      <c r="SHN205" s="40"/>
      <c r="SHO205" s="40"/>
      <c r="SHP205" s="40"/>
      <c r="SHQ205" s="40"/>
      <c r="SHR205" s="40"/>
      <c r="SHS205" s="40"/>
      <c r="SHT205" s="40"/>
      <c r="SHU205" s="40"/>
      <c r="SHV205" s="40"/>
      <c r="SHW205" s="40"/>
      <c r="SHX205" s="40"/>
      <c r="SHY205" s="40"/>
      <c r="SHZ205" s="40"/>
      <c r="SIA205" s="40"/>
      <c r="SIB205" s="40"/>
      <c r="SIC205" s="40"/>
      <c r="SID205" s="40"/>
      <c r="SIE205" s="40"/>
      <c r="SIF205" s="40"/>
      <c r="SIG205" s="40"/>
      <c r="SIH205" s="40"/>
      <c r="SII205" s="40"/>
      <c r="SIJ205" s="40"/>
      <c r="SIK205" s="40"/>
      <c r="SIL205" s="40"/>
      <c r="SIM205" s="40"/>
      <c r="SIN205" s="40"/>
      <c r="SIO205" s="40"/>
      <c r="SIP205" s="40"/>
      <c r="SIQ205" s="40"/>
      <c r="SIR205" s="40"/>
      <c r="SIS205" s="40"/>
      <c r="SIT205" s="40"/>
      <c r="SIU205" s="40"/>
      <c r="SIV205" s="40"/>
      <c r="SIW205" s="40"/>
      <c r="SIX205" s="40"/>
      <c r="SIY205" s="40"/>
      <c r="SIZ205" s="40"/>
      <c r="SJA205" s="40"/>
      <c r="SJB205" s="40"/>
      <c r="SJC205" s="40"/>
      <c r="SJD205" s="40"/>
      <c r="SJE205" s="40"/>
      <c r="SJF205" s="40"/>
      <c r="SJG205" s="40"/>
      <c r="SJH205" s="40"/>
      <c r="SJI205" s="40"/>
      <c r="SJJ205" s="40"/>
      <c r="SJK205" s="40"/>
      <c r="SJL205" s="40"/>
      <c r="SJM205" s="40"/>
      <c r="SJN205" s="40"/>
      <c r="SJO205" s="40"/>
      <c r="SJP205" s="40"/>
      <c r="SJQ205" s="40"/>
      <c r="SJR205" s="40"/>
      <c r="SJS205" s="40"/>
      <c r="SJT205" s="40"/>
      <c r="SJU205" s="40"/>
      <c r="SJV205" s="40"/>
      <c r="SJW205" s="40"/>
      <c r="SJX205" s="40"/>
      <c r="SJY205" s="40"/>
      <c r="SJZ205" s="40"/>
      <c r="SKA205" s="40"/>
      <c r="SKB205" s="40"/>
      <c r="SKC205" s="40"/>
      <c r="SKD205" s="40"/>
      <c r="SKE205" s="40"/>
      <c r="SKF205" s="40"/>
      <c r="SKG205" s="40"/>
      <c r="SKH205" s="40"/>
      <c r="SKI205" s="40"/>
      <c r="SKJ205" s="40"/>
      <c r="SKK205" s="40"/>
      <c r="SKL205" s="40"/>
      <c r="SKM205" s="40"/>
      <c r="SKN205" s="40"/>
      <c r="SKO205" s="40"/>
      <c r="SKP205" s="40"/>
      <c r="SKQ205" s="40"/>
      <c r="SKR205" s="40"/>
      <c r="SKS205" s="40"/>
      <c r="SKT205" s="40"/>
      <c r="SKU205" s="40"/>
      <c r="SKV205" s="40"/>
      <c r="SKW205" s="40"/>
      <c r="SKX205" s="40"/>
      <c r="SKY205" s="40"/>
      <c r="SKZ205" s="40"/>
      <c r="SLA205" s="40"/>
      <c r="SLB205" s="40"/>
      <c r="SLC205" s="40"/>
      <c r="SLD205" s="40"/>
      <c r="SLE205" s="40"/>
      <c r="SLF205" s="40"/>
      <c r="SLG205" s="40"/>
      <c r="SLH205" s="40"/>
      <c r="SLI205" s="40"/>
      <c r="SLJ205" s="40"/>
      <c r="SLK205" s="40"/>
      <c r="SLL205" s="40"/>
      <c r="SLM205" s="40"/>
      <c r="SLN205" s="40"/>
      <c r="SLO205" s="40"/>
      <c r="SLP205" s="40"/>
      <c r="SLQ205" s="40"/>
      <c r="SLR205" s="40"/>
      <c r="SLS205" s="40"/>
      <c r="SLT205" s="40"/>
      <c r="SLU205" s="40"/>
      <c r="SLV205" s="40"/>
      <c r="SLW205" s="40"/>
      <c r="SLX205" s="40"/>
      <c r="SLY205" s="40"/>
      <c r="SLZ205" s="40"/>
      <c r="SMA205" s="40"/>
      <c r="SMB205" s="40"/>
      <c r="SMC205" s="40"/>
      <c r="SMD205" s="40"/>
      <c r="SME205" s="40"/>
      <c r="SMF205" s="40"/>
      <c r="SMG205" s="40"/>
      <c r="SMH205" s="40"/>
      <c r="SMI205" s="40"/>
      <c r="SMJ205" s="40"/>
      <c r="SMK205" s="40"/>
      <c r="SML205" s="40"/>
      <c r="SMM205" s="40"/>
      <c r="SMN205" s="40"/>
      <c r="SMO205" s="40"/>
      <c r="SMP205" s="40"/>
      <c r="SMQ205" s="40"/>
      <c r="SMR205" s="40"/>
      <c r="SMS205" s="40"/>
      <c r="SMT205" s="40"/>
      <c r="SMU205" s="40"/>
      <c r="SMV205" s="40"/>
      <c r="SMW205" s="40"/>
      <c r="SMX205" s="40"/>
      <c r="SMY205" s="40"/>
      <c r="SMZ205" s="40"/>
      <c r="SNA205" s="40"/>
      <c r="SNB205" s="40"/>
      <c r="SNC205" s="40"/>
      <c r="SND205" s="40"/>
      <c r="SNE205" s="40"/>
      <c r="SNF205" s="40"/>
      <c r="SNG205" s="40"/>
      <c r="SNH205" s="40"/>
      <c r="SNI205" s="40"/>
      <c r="SNJ205" s="40"/>
      <c r="SNK205" s="40"/>
      <c r="SNL205" s="40"/>
      <c r="SNM205" s="40"/>
      <c r="SNN205" s="40"/>
      <c r="SNO205" s="40"/>
      <c r="SNP205" s="40"/>
      <c r="SNQ205" s="40"/>
      <c r="SNR205" s="40"/>
      <c r="SNS205" s="40"/>
      <c r="SNT205" s="40"/>
      <c r="SNU205" s="40"/>
      <c r="SNV205" s="40"/>
      <c r="SNW205" s="40"/>
      <c r="SNX205" s="40"/>
      <c r="SNY205" s="40"/>
      <c r="SNZ205" s="40"/>
      <c r="SOA205" s="40"/>
      <c r="SOB205" s="40"/>
      <c r="SOC205" s="40"/>
      <c r="SOD205" s="40"/>
      <c r="SOE205" s="40"/>
      <c r="SOF205" s="40"/>
      <c r="SOG205" s="40"/>
      <c r="SOH205" s="40"/>
      <c r="SOI205" s="40"/>
      <c r="SOJ205" s="40"/>
      <c r="SOK205" s="40"/>
      <c r="SOL205" s="40"/>
      <c r="SOM205" s="40"/>
      <c r="SON205" s="40"/>
      <c r="SOO205" s="40"/>
      <c r="SOP205" s="40"/>
      <c r="SOQ205" s="40"/>
      <c r="SOR205" s="40"/>
      <c r="SOS205" s="40"/>
      <c r="SOT205" s="40"/>
      <c r="SOU205" s="40"/>
      <c r="SOV205" s="40"/>
      <c r="SOW205" s="40"/>
      <c r="SOX205" s="40"/>
      <c r="SOY205" s="40"/>
      <c r="SOZ205" s="40"/>
      <c r="SPA205" s="40"/>
      <c r="SPB205" s="40"/>
      <c r="SPC205" s="40"/>
      <c r="SPD205" s="40"/>
      <c r="SPE205" s="40"/>
      <c r="SPF205" s="40"/>
      <c r="SPG205" s="40"/>
      <c r="SPH205" s="40"/>
      <c r="SPI205" s="40"/>
      <c r="SPJ205" s="40"/>
      <c r="SPK205" s="40"/>
      <c r="SPL205" s="40"/>
      <c r="SPM205" s="40"/>
      <c r="SPN205" s="40"/>
      <c r="SPO205" s="40"/>
      <c r="SPP205" s="40"/>
      <c r="SPQ205" s="40"/>
      <c r="SPR205" s="40"/>
      <c r="SPS205" s="40"/>
      <c r="SPT205" s="40"/>
      <c r="SPU205" s="40"/>
      <c r="SPV205" s="40"/>
      <c r="SPW205" s="40"/>
      <c r="SPX205" s="40"/>
      <c r="SPY205" s="40"/>
      <c r="SPZ205" s="40"/>
      <c r="SQA205" s="40"/>
      <c r="SQB205" s="40"/>
      <c r="SQC205" s="40"/>
      <c r="SQD205" s="40"/>
      <c r="SQE205" s="40"/>
      <c r="SQF205" s="40"/>
      <c r="SQG205" s="40"/>
      <c r="SQH205" s="40"/>
      <c r="SQI205" s="40"/>
      <c r="SQJ205" s="40"/>
      <c r="SQK205" s="40"/>
      <c r="SQL205" s="40"/>
      <c r="SQM205" s="40"/>
      <c r="SQN205" s="40"/>
      <c r="SQO205" s="40"/>
      <c r="SQP205" s="40"/>
      <c r="SQQ205" s="40"/>
      <c r="SQR205" s="40"/>
      <c r="SQS205" s="40"/>
      <c r="SQT205" s="40"/>
      <c r="SQU205" s="40"/>
      <c r="SQV205" s="40"/>
      <c r="SQW205" s="40"/>
      <c r="SQX205" s="40"/>
      <c r="SQY205" s="40"/>
      <c r="SQZ205" s="40"/>
      <c r="SRA205" s="40"/>
      <c r="SRB205" s="40"/>
      <c r="SRC205" s="40"/>
      <c r="SRD205" s="40"/>
      <c r="SRE205" s="40"/>
      <c r="SRF205" s="40"/>
      <c r="SRG205" s="40"/>
      <c r="SRH205" s="40"/>
      <c r="SRI205" s="40"/>
      <c r="SRJ205" s="40"/>
      <c r="SRK205" s="40"/>
      <c r="SRL205" s="40"/>
      <c r="SRM205" s="40"/>
      <c r="SRN205" s="40"/>
      <c r="SRO205" s="40"/>
      <c r="SRP205" s="40"/>
      <c r="SRQ205" s="40"/>
      <c r="SRR205" s="40"/>
      <c r="SRS205" s="40"/>
      <c r="SRT205" s="40"/>
      <c r="SRU205" s="40"/>
      <c r="SRV205" s="40"/>
      <c r="SRW205" s="40"/>
      <c r="SRX205" s="40"/>
      <c r="SRY205" s="40"/>
      <c r="SRZ205" s="40"/>
      <c r="SSA205" s="40"/>
      <c r="SSB205" s="40"/>
      <c r="SSC205" s="40"/>
      <c r="SSD205" s="40"/>
      <c r="SSE205" s="40"/>
      <c r="SSF205" s="40"/>
      <c r="SSG205" s="40"/>
      <c r="SSH205" s="40"/>
      <c r="SSI205" s="40"/>
      <c r="SSJ205" s="40"/>
      <c r="SSK205" s="40"/>
      <c r="SSL205" s="40"/>
      <c r="SSM205" s="40"/>
      <c r="SSN205" s="40"/>
      <c r="SSO205" s="40"/>
      <c r="SSP205" s="40"/>
      <c r="SSQ205" s="40"/>
      <c r="SSR205" s="40"/>
      <c r="SSS205" s="40"/>
      <c r="SST205" s="40"/>
      <c r="SSU205" s="40"/>
      <c r="SSV205" s="40"/>
      <c r="SSW205" s="40"/>
      <c r="SSX205" s="40"/>
      <c r="SSY205" s="40"/>
      <c r="SSZ205" s="40"/>
      <c r="STA205" s="40"/>
      <c r="STB205" s="40"/>
      <c r="STC205" s="40"/>
      <c r="STD205" s="40"/>
      <c r="STE205" s="40"/>
      <c r="STF205" s="40"/>
      <c r="STG205" s="40"/>
      <c r="STH205" s="40"/>
      <c r="STI205" s="40"/>
      <c r="STJ205" s="40"/>
      <c r="STK205" s="40"/>
      <c r="STL205" s="40"/>
      <c r="STM205" s="40"/>
      <c r="STN205" s="40"/>
      <c r="STO205" s="40"/>
      <c r="STP205" s="40"/>
      <c r="STQ205" s="40"/>
      <c r="STR205" s="40"/>
      <c r="STS205" s="40"/>
      <c r="STT205" s="40"/>
      <c r="STU205" s="40"/>
      <c r="STV205" s="40"/>
      <c r="STW205" s="40"/>
      <c r="STX205" s="40"/>
      <c r="STY205" s="40"/>
      <c r="STZ205" s="40"/>
      <c r="SUA205" s="40"/>
      <c r="SUB205" s="40"/>
      <c r="SUC205" s="40"/>
      <c r="SUD205" s="40"/>
      <c r="SUE205" s="40"/>
      <c r="SUF205" s="40"/>
      <c r="SUG205" s="40"/>
      <c r="SUH205" s="40"/>
      <c r="SUI205" s="40"/>
      <c r="SUJ205" s="40"/>
      <c r="SUK205" s="40"/>
      <c r="SUL205" s="40"/>
      <c r="SUM205" s="40"/>
      <c r="SUN205" s="40"/>
      <c r="SUO205" s="40"/>
      <c r="SUP205" s="40"/>
      <c r="SUQ205" s="40"/>
      <c r="SUR205" s="40"/>
      <c r="SUS205" s="40"/>
      <c r="SUT205" s="40"/>
      <c r="SUU205" s="40"/>
      <c r="SUV205" s="40"/>
      <c r="SUW205" s="40"/>
      <c r="SUX205" s="40"/>
      <c r="SUY205" s="40"/>
      <c r="SUZ205" s="40"/>
      <c r="SVA205" s="40"/>
      <c r="SVB205" s="40"/>
      <c r="SVC205" s="40"/>
      <c r="SVD205" s="40"/>
      <c r="SVE205" s="40"/>
      <c r="SVF205" s="40"/>
      <c r="SVG205" s="40"/>
      <c r="SVH205" s="40"/>
      <c r="SVI205" s="40"/>
      <c r="SVJ205" s="40"/>
      <c r="SVK205" s="40"/>
      <c r="SVL205" s="40"/>
      <c r="SVM205" s="40"/>
      <c r="SVN205" s="40"/>
      <c r="SVO205" s="40"/>
      <c r="SVP205" s="40"/>
      <c r="SVQ205" s="40"/>
      <c r="SVR205" s="40"/>
      <c r="SVS205" s="40"/>
      <c r="SVT205" s="40"/>
      <c r="SVU205" s="40"/>
      <c r="SVV205" s="40"/>
      <c r="SVW205" s="40"/>
      <c r="SVX205" s="40"/>
      <c r="SVY205" s="40"/>
      <c r="SVZ205" s="40"/>
      <c r="SWA205" s="40"/>
      <c r="SWB205" s="40"/>
      <c r="SWC205" s="40"/>
      <c r="SWD205" s="40"/>
      <c r="SWE205" s="40"/>
      <c r="SWF205" s="40"/>
      <c r="SWG205" s="40"/>
      <c r="SWH205" s="40"/>
      <c r="SWI205" s="40"/>
      <c r="SWJ205" s="40"/>
      <c r="SWK205" s="40"/>
      <c r="SWL205" s="40"/>
      <c r="SWM205" s="40"/>
      <c r="SWN205" s="40"/>
      <c r="SWO205" s="40"/>
      <c r="SWP205" s="40"/>
      <c r="SWQ205" s="40"/>
      <c r="SWR205" s="40"/>
      <c r="SWS205" s="40"/>
      <c r="SWT205" s="40"/>
      <c r="SWU205" s="40"/>
      <c r="SWV205" s="40"/>
      <c r="SWW205" s="40"/>
      <c r="SWX205" s="40"/>
      <c r="SWY205" s="40"/>
      <c r="SWZ205" s="40"/>
      <c r="SXA205" s="40"/>
      <c r="SXB205" s="40"/>
      <c r="SXC205" s="40"/>
      <c r="SXD205" s="40"/>
      <c r="SXE205" s="40"/>
      <c r="SXF205" s="40"/>
      <c r="SXG205" s="40"/>
      <c r="SXH205" s="40"/>
      <c r="SXI205" s="40"/>
      <c r="SXJ205" s="40"/>
      <c r="SXK205" s="40"/>
      <c r="SXL205" s="40"/>
      <c r="SXM205" s="40"/>
      <c r="SXN205" s="40"/>
      <c r="SXO205" s="40"/>
      <c r="SXP205" s="40"/>
      <c r="SXQ205" s="40"/>
      <c r="SXR205" s="40"/>
      <c r="SXS205" s="40"/>
      <c r="SXT205" s="40"/>
      <c r="SXU205" s="40"/>
      <c r="SXV205" s="40"/>
      <c r="SXW205" s="40"/>
      <c r="SXX205" s="40"/>
      <c r="SXY205" s="40"/>
      <c r="SXZ205" s="40"/>
      <c r="SYA205" s="40"/>
      <c r="SYB205" s="40"/>
      <c r="SYC205" s="40"/>
      <c r="SYD205" s="40"/>
      <c r="SYE205" s="40"/>
      <c r="SYF205" s="40"/>
      <c r="SYG205" s="40"/>
      <c r="SYH205" s="40"/>
      <c r="SYI205" s="40"/>
      <c r="SYJ205" s="40"/>
      <c r="SYK205" s="40"/>
      <c r="SYL205" s="40"/>
      <c r="SYM205" s="40"/>
      <c r="SYN205" s="40"/>
      <c r="SYO205" s="40"/>
      <c r="SYP205" s="40"/>
      <c r="SYQ205" s="40"/>
      <c r="SYR205" s="40"/>
      <c r="SYS205" s="40"/>
      <c r="SYT205" s="40"/>
      <c r="SYU205" s="40"/>
      <c r="SYV205" s="40"/>
      <c r="SYW205" s="40"/>
      <c r="SYX205" s="40"/>
      <c r="SYY205" s="40"/>
      <c r="SYZ205" s="40"/>
      <c r="SZA205" s="40"/>
      <c r="SZB205" s="40"/>
      <c r="SZC205" s="40"/>
      <c r="SZD205" s="40"/>
      <c r="SZE205" s="40"/>
      <c r="SZF205" s="40"/>
      <c r="SZG205" s="40"/>
      <c r="SZH205" s="40"/>
      <c r="SZI205" s="40"/>
      <c r="SZJ205" s="40"/>
      <c r="SZK205" s="40"/>
      <c r="SZL205" s="40"/>
      <c r="SZM205" s="40"/>
      <c r="SZN205" s="40"/>
      <c r="SZO205" s="40"/>
      <c r="SZP205" s="40"/>
      <c r="SZQ205" s="40"/>
      <c r="SZR205" s="40"/>
      <c r="SZS205" s="40"/>
      <c r="SZT205" s="40"/>
      <c r="SZU205" s="40"/>
      <c r="SZV205" s="40"/>
      <c r="SZW205" s="40"/>
      <c r="SZX205" s="40"/>
      <c r="SZY205" s="40"/>
      <c r="SZZ205" s="40"/>
      <c r="TAA205" s="40"/>
      <c r="TAB205" s="40"/>
      <c r="TAC205" s="40"/>
      <c r="TAD205" s="40"/>
      <c r="TAE205" s="40"/>
      <c r="TAF205" s="40"/>
      <c r="TAG205" s="40"/>
      <c r="TAH205" s="40"/>
      <c r="TAI205" s="40"/>
      <c r="TAJ205" s="40"/>
      <c r="TAK205" s="40"/>
      <c r="TAL205" s="40"/>
      <c r="TAM205" s="40"/>
      <c r="TAN205" s="40"/>
      <c r="TAO205" s="40"/>
      <c r="TAP205" s="40"/>
      <c r="TAQ205" s="40"/>
      <c r="TAR205" s="40"/>
      <c r="TAS205" s="40"/>
      <c r="TAT205" s="40"/>
      <c r="TAU205" s="40"/>
      <c r="TAV205" s="40"/>
      <c r="TAW205" s="40"/>
      <c r="TAX205" s="40"/>
      <c r="TAY205" s="40"/>
      <c r="TAZ205" s="40"/>
      <c r="TBA205" s="40"/>
      <c r="TBB205" s="40"/>
      <c r="TBC205" s="40"/>
      <c r="TBD205" s="40"/>
      <c r="TBE205" s="40"/>
      <c r="TBF205" s="40"/>
      <c r="TBG205" s="40"/>
      <c r="TBH205" s="40"/>
      <c r="TBI205" s="40"/>
      <c r="TBJ205" s="40"/>
      <c r="TBK205" s="40"/>
      <c r="TBL205" s="40"/>
      <c r="TBM205" s="40"/>
      <c r="TBN205" s="40"/>
      <c r="TBO205" s="40"/>
      <c r="TBP205" s="40"/>
      <c r="TBQ205" s="40"/>
      <c r="TBR205" s="40"/>
      <c r="TBS205" s="40"/>
      <c r="TBT205" s="40"/>
      <c r="TBU205" s="40"/>
      <c r="TBV205" s="40"/>
      <c r="TBW205" s="40"/>
      <c r="TBX205" s="40"/>
      <c r="TBY205" s="40"/>
      <c r="TBZ205" s="40"/>
      <c r="TCA205" s="40"/>
      <c r="TCB205" s="40"/>
      <c r="TCC205" s="40"/>
      <c r="TCD205" s="40"/>
      <c r="TCE205" s="40"/>
      <c r="TCF205" s="40"/>
      <c r="TCG205" s="40"/>
      <c r="TCH205" s="40"/>
      <c r="TCI205" s="40"/>
      <c r="TCJ205" s="40"/>
      <c r="TCK205" s="40"/>
      <c r="TCL205" s="40"/>
      <c r="TCM205" s="40"/>
      <c r="TCN205" s="40"/>
      <c r="TCO205" s="40"/>
      <c r="TCP205" s="40"/>
      <c r="TCQ205" s="40"/>
      <c r="TCR205" s="40"/>
      <c r="TCS205" s="40"/>
      <c r="TCT205" s="40"/>
      <c r="TCU205" s="40"/>
      <c r="TCV205" s="40"/>
      <c r="TCW205" s="40"/>
      <c r="TCX205" s="40"/>
      <c r="TCY205" s="40"/>
      <c r="TCZ205" s="40"/>
      <c r="TDA205" s="40"/>
      <c r="TDB205" s="40"/>
      <c r="TDC205" s="40"/>
      <c r="TDD205" s="40"/>
      <c r="TDE205" s="40"/>
      <c r="TDF205" s="40"/>
      <c r="TDG205" s="40"/>
      <c r="TDH205" s="40"/>
      <c r="TDI205" s="40"/>
      <c r="TDJ205" s="40"/>
      <c r="TDK205" s="40"/>
      <c r="TDL205" s="40"/>
      <c r="TDM205" s="40"/>
      <c r="TDN205" s="40"/>
      <c r="TDO205" s="40"/>
      <c r="TDP205" s="40"/>
      <c r="TDQ205" s="40"/>
      <c r="TDR205" s="40"/>
      <c r="TDS205" s="40"/>
      <c r="TDT205" s="40"/>
      <c r="TDU205" s="40"/>
      <c r="TDV205" s="40"/>
      <c r="TDW205" s="40"/>
      <c r="TDX205" s="40"/>
      <c r="TDY205" s="40"/>
      <c r="TDZ205" s="40"/>
      <c r="TEA205" s="40"/>
      <c r="TEB205" s="40"/>
      <c r="TEC205" s="40"/>
      <c r="TED205" s="40"/>
      <c r="TEE205" s="40"/>
      <c r="TEF205" s="40"/>
      <c r="TEG205" s="40"/>
      <c r="TEH205" s="40"/>
      <c r="TEI205" s="40"/>
      <c r="TEJ205" s="40"/>
      <c r="TEK205" s="40"/>
      <c r="TEL205" s="40"/>
      <c r="TEM205" s="40"/>
      <c r="TEN205" s="40"/>
      <c r="TEO205" s="40"/>
      <c r="TEP205" s="40"/>
      <c r="TEQ205" s="40"/>
      <c r="TER205" s="40"/>
      <c r="TES205" s="40"/>
      <c r="TET205" s="40"/>
      <c r="TEU205" s="40"/>
      <c r="TEV205" s="40"/>
      <c r="TEW205" s="40"/>
      <c r="TEX205" s="40"/>
      <c r="TEY205" s="40"/>
      <c r="TEZ205" s="40"/>
      <c r="TFA205" s="40"/>
      <c r="TFB205" s="40"/>
      <c r="TFC205" s="40"/>
      <c r="TFD205" s="40"/>
      <c r="TFE205" s="40"/>
      <c r="TFF205" s="40"/>
      <c r="TFG205" s="40"/>
      <c r="TFH205" s="40"/>
      <c r="TFI205" s="40"/>
      <c r="TFJ205" s="40"/>
      <c r="TFK205" s="40"/>
      <c r="TFL205" s="40"/>
      <c r="TFM205" s="40"/>
      <c r="TFN205" s="40"/>
      <c r="TFO205" s="40"/>
      <c r="TFP205" s="40"/>
      <c r="TFQ205" s="40"/>
      <c r="TFR205" s="40"/>
      <c r="TFS205" s="40"/>
      <c r="TFT205" s="40"/>
      <c r="TFU205" s="40"/>
      <c r="TFV205" s="40"/>
      <c r="TFW205" s="40"/>
      <c r="TFX205" s="40"/>
      <c r="TFY205" s="40"/>
      <c r="TFZ205" s="40"/>
      <c r="TGA205" s="40"/>
      <c r="TGB205" s="40"/>
      <c r="TGC205" s="40"/>
      <c r="TGD205" s="40"/>
      <c r="TGE205" s="40"/>
      <c r="TGF205" s="40"/>
      <c r="TGG205" s="40"/>
      <c r="TGH205" s="40"/>
      <c r="TGI205" s="40"/>
      <c r="TGJ205" s="40"/>
      <c r="TGK205" s="40"/>
      <c r="TGL205" s="40"/>
      <c r="TGM205" s="40"/>
      <c r="TGN205" s="40"/>
      <c r="TGO205" s="40"/>
      <c r="TGP205" s="40"/>
      <c r="TGQ205" s="40"/>
      <c r="TGR205" s="40"/>
      <c r="TGS205" s="40"/>
      <c r="TGT205" s="40"/>
      <c r="TGU205" s="40"/>
      <c r="TGV205" s="40"/>
      <c r="TGW205" s="40"/>
      <c r="TGX205" s="40"/>
      <c r="TGY205" s="40"/>
      <c r="TGZ205" s="40"/>
      <c r="THA205" s="40"/>
      <c r="THB205" s="40"/>
      <c r="THC205" s="40"/>
      <c r="THD205" s="40"/>
      <c r="THE205" s="40"/>
      <c r="THF205" s="40"/>
      <c r="THG205" s="40"/>
      <c r="THH205" s="40"/>
      <c r="THI205" s="40"/>
      <c r="THJ205" s="40"/>
      <c r="THK205" s="40"/>
      <c r="THL205" s="40"/>
      <c r="THM205" s="40"/>
      <c r="THN205" s="40"/>
      <c r="THO205" s="40"/>
      <c r="THP205" s="40"/>
      <c r="THQ205" s="40"/>
      <c r="THR205" s="40"/>
      <c r="THS205" s="40"/>
      <c r="THT205" s="40"/>
      <c r="THU205" s="40"/>
      <c r="THV205" s="40"/>
      <c r="THW205" s="40"/>
      <c r="THX205" s="40"/>
      <c r="THY205" s="40"/>
      <c r="THZ205" s="40"/>
      <c r="TIA205" s="40"/>
      <c r="TIB205" s="40"/>
      <c r="TIC205" s="40"/>
      <c r="TID205" s="40"/>
      <c r="TIE205" s="40"/>
      <c r="TIF205" s="40"/>
      <c r="TIG205" s="40"/>
      <c r="TIH205" s="40"/>
      <c r="TII205" s="40"/>
      <c r="TIJ205" s="40"/>
      <c r="TIK205" s="40"/>
      <c r="TIL205" s="40"/>
      <c r="TIM205" s="40"/>
      <c r="TIN205" s="40"/>
      <c r="TIO205" s="40"/>
      <c r="TIP205" s="40"/>
      <c r="TIQ205" s="40"/>
      <c r="TIR205" s="40"/>
      <c r="TIS205" s="40"/>
      <c r="TIT205" s="40"/>
      <c r="TIU205" s="40"/>
      <c r="TIV205" s="40"/>
      <c r="TIW205" s="40"/>
      <c r="TIX205" s="40"/>
      <c r="TIY205" s="40"/>
      <c r="TIZ205" s="40"/>
      <c r="TJA205" s="40"/>
      <c r="TJB205" s="40"/>
      <c r="TJC205" s="40"/>
      <c r="TJD205" s="40"/>
      <c r="TJE205" s="40"/>
      <c r="TJF205" s="40"/>
      <c r="TJG205" s="40"/>
      <c r="TJH205" s="40"/>
      <c r="TJI205" s="40"/>
      <c r="TJJ205" s="40"/>
      <c r="TJK205" s="40"/>
      <c r="TJL205" s="40"/>
      <c r="TJM205" s="40"/>
      <c r="TJN205" s="40"/>
      <c r="TJO205" s="40"/>
      <c r="TJP205" s="40"/>
      <c r="TJQ205" s="40"/>
      <c r="TJR205" s="40"/>
      <c r="TJS205" s="40"/>
      <c r="TJT205" s="40"/>
      <c r="TJU205" s="40"/>
      <c r="TJV205" s="40"/>
      <c r="TJW205" s="40"/>
      <c r="TJX205" s="40"/>
      <c r="TJY205" s="40"/>
      <c r="TJZ205" s="40"/>
      <c r="TKA205" s="40"/>
      <c r="TKB205" s="40"/>
      <c r="TKC205" s="40"/>
      <c r="TKD205" s="40"/>
      <c r="TKE205" s="40"/>
      <c r="TKF205" s="40"/>
      <c r="TKG205" s="40"/>
      <c r="TKH205" s="40"/>
      <c r="TKI205" s="40"/>
      <c r="TKJ205" s="40"/>
      <c r="TKK205" s="40"/>
      <c r="TKL205" s="40"/>
      <c r="TKM205" s="40"/>
      <c r="TKN205" s="40"/>
      <c r="TKO205" s="40"/>
      <c r="TKP205" s="40"/>
      <c r="TKQ205" s="40"/>
      <c r="TKR205" s="40"/>
      <c r="TKS205" s="40"/>
      <c r="TKT205" s="40"/>
      <c r="TKU205" s="40"/>
      <c r="TKV205" s="40"/>
      <c r="TKW205" s="40"/>
      <c r="TKX205" s="40"/>
      <c r="TKY205" s="40"/>
      <c r="TKZ205" s="40"/>
      <c r="TLA205" s="40"/>
      <c r="TLB205" s="40"/>
      <c r="TLC205" s="40"/>
      <c r="TLD205" s="40"/>
      <c r="TLE205" s="40"/>
      <c r="TLF205" s="40"/>
      <c r="TLG205" s="40"/>
      <c r="TLH205" s="40"/>
      <c r="TLI205" s="40"/>
      <c r="TLJ205" s="40"/>
      <c r="TLK205" s="40"/>
      <c r="TLL205" s="40"/>
      <c r="TLM205" s="40"/>
      <c r="TLN205" s="40"/>
      <c r="TLO205" s="40"/>
      <c r="TLP205" s="40"/>
      <c r="TLQ205" s="40"/>
      <c r="TLR205" s="40"/>
      <c r="TLS205" s="40"/>
      <c r="TLT205" s="40"/>
      <c r="TLU205" s="40"/>
      <c r="TLV205" s="40"/>
      <c r="TLW205" s="40"/>
      <c r="TLX205" s="40"/>
      <c r="TLY205" s="40"/>
      <c r="TLZ205" s="40"/>
      <c r="TMA205" s="40"/>
      <c r="TMB205" s="40"/>
      <c r="TMC205" s="40"/>
      <c r="TMD205" s="40"/>
      <c r="TME205" s="40"/>
      <c r="TMF205" s="40"/>
      <c r="TMG205" s="40"/>
      <c r="TMH205" s="40"/>
      <c r="TMI205" s="40"/>
      <c r="TMJ205" s="40"/>
      <c r="TMK205" s="40"/>
      <c r="TML205" s="40"/>
      <c r="TMM205" s="40"/>
      <c r="TMN205" s="40"/>
      <c r="TMO205" s="40"/>
      <c r="TMP205" s="40"/>
      <c r="TMQ205" s="40"/>
      <c r="TMR205" s="40"/>
      <c r="TMS205" s="40"/>
      <c r="TMT205" s="40"/>
      <c r="TMU205" s="40"/>
      <c r="TMV205" s="40"/>
      <c r="TMW205" s="40"/>
      <c r="TMX205" s="40"/>
      <c r="TMY205" s="40"/>
      <c r="TMZ205" s="40"/>
      <c r="TNA205" s="40"/>
      <c r="TNB205" s="40"/>
      <c r="TNC205" s="40"/>
      <c r="TND205" s="40"/>
      <c r="TNE205" s="40"/>
      <c r="TNF205" s="40"/>
      <c r="TNG205" s="40"/>
      <c r="TNH205" s="40"/>
      <c r="TNI205" s="40"/>
      <c r="TNJ205" s="40"/>
      <c r="TNK205" s="40"/>
      <c r="TNL205" s="40"/>
      <c r="TNM205" s="40"/>
      <c r="TNN205" s="40"/>
      <c r="TNO205" s="40"/>
      <c r="TNP205" s="40"/>
      <c r="TNQ205" s="40"/>
      <c r="TNR205" s="40"/>
      <c r="TNS205" s="40"/>
      <c r="TNT205" s="40"/>
      <c r="TNU205" s="40"/>
      <c r="TNV205" s="40"/>
      <c r="TNW205" s="40"/>
      <c r="TNX205" s="40"/>
      <c r="TNY205" s="40"/>
      <c r="TNZ205" s="40"/>
      <c r="TOA205" s="40"/>
      <c r="TOB205" s="40"/>
      <c r="TOC205" s="40"/>
      <c r="TOD205" s="40"/>
      <c r="TOE205" s="40"/>
      <c r="TOF205" s="40"/>
      <c r="TOG205" s="40"/>
      <c r="TOH205" s="40"/>
      <c r="TOI205" s="40"/>
      <c r="TOJ205" s="40"/>
      <c r="TOK205" s="40"/>
      <c r="TOL205" s="40"/>
      <c r="TOM205" s="40"/>
      <c r="TON205" s="40"/>
      <c r="TOO205" s="40"/>
      <c r="TOP205" s="40"/>
      <c r="TOQ205" s="40"/>
      <c r="TOR205" s="40"/>
      <c r="TOS205" s="40"/>
      <c r="TOT205" s="40"/>
      <c r="TOU205" s="40"/>
      <c r="TOV205" s="40"/>
      <c r="TOW205" s="40"/>
      <c r="TOX205" s="40"/>
      <c r="TOY205" s="40"/>
      <c r="TOZ205" s="40"/>
      <c r="TPA205" s="40"/>
      <c r="TPB205" s="40"/>
      <c r="TPC205" s="40"/>
      <c r="TPD205" s="40"/>
      <c r="TPE205" s="40"/>
      <c r="TPF205" s="40"/>
      <c r="TPG205" s="40"/>
      <c r="TPH205" s="40"/>
      <c r="TPI205" s="40"/>
      <c r="TPJ205" s="40"/>
      <c r="TPK205" s="40"/>
      <c r="TPL205" s="40"/>
      <c r="TPM205" s="40"/>
      <c r="TPN205" s="40"/>
      <c r="TPO205" s="40"/>
      <c r="TPP205" s="40"/>
      <c r="TPQ205" s="40"/>
      <c r="TPR205" s="40"/>
      <c r="TPS205" s="40"/>
      <c r="TPT205" s="40"/>
      <c r="TPU205" s="40"/>
      <c r="TPV205" s="40"/>
      <c r="TPW205" s="40"/>
      <c r="TPX205" s="40"/>
      <c r="TPY205" s="40"/>
      <c r="TPZ205" s="40"/>
      <c r="TQA205" s="40"/>
      <c r="TQB205" s="40"/>
      <c r="TQC205" s="40"/>
      <c r="TQD205" s="40"/>
      <c r="TQE205" s="40"/>
      <c r="TQF205" s="40"/>
      <c r="TQG205" s="40"/>
      <c r="TQH205" s="40"/>
      <c r="TQI205" s="40"/>
      <c r="TQJ205" s="40"/>
      <c r="TQK205" s="40"/>
      <c r="TQL205" s="40"/>
      <c r="TQM205" s="40"/>
      <c r="TQN205" s="40"/>
      <c r="TQO205" s="40"/>
      <c r="TQP205" s="40"/>
      <c r="TQQ205" s="40"/>
      <c r="TQR205" s="40"/>
      <c r="TQS205" s="40"/>
      <c r="TQT205" s="40"/>
      <c r="TQU205" s="40"/>
      <c r="TQV205" s="40"/>
      <c r="TQW205" s="40"/>
      <c r="TQX205" s="40"/>
      <c r="TQY205" s="40"/>
      <c r="TQZ205" s="40"/>
      <c r="TRA205" s="40"/>
      <c r="TRB205" s="40"/>
      <c r="TRC205" s="40"/>
      <c r="TRD205" s="40"/>
      <c r="TRE205" s="40"/>
      <c r="TRF205" s="40"/>
      <c r="TRG205" s="40"/>
      <c r="TRH205" s="40"/>
      <c r="TRI205" s="40"/>
      <c r="TRJ205" s="40"/>
      <c r="TRK205" s="40"/>
      <c r="TRL205" s="40"/>
      <c r="TRM205" s="40"/>
      <c r="TRN205" s="40"/>
      <c r="TRO205" s="40"/>
      <c r="TRP205" s="40"/>
      <c r="TRQ205" s="40"/>
      <c r="TRR205" s="40"/>
      <c r="TRS205" s="40"/>
      <c r="TRT205" s="40"/>
      <c r="TRU205" s="40"/>
      <c r="TRV205" s="40"/>
      <c r="TRW205" s="40"/>
      <c r="TRX205" s="40"/>
      <c r="TRY205" s="40"/>
      <c r="TRZ205" s="40"/>
      <c r="TSA205" s="40"/>
      <c r="TSB205" s="40"/>
      <c r="TSC205" s="40"/>
      <c r="TSD205" s="40"/>
      <c r="TSE205" s="40"/>
      <c r="TSF205" s="40"/>
      <c r="TSG205" s="40"/>
      <c r="TSH205" s="40"/>
      <c r="TSI205" s="40"/>
      <c r="TSJ205" s="40"/>
      <c r="TSK205" s="40"/>
      <c r="TSL205" s="40"/>
      <c r="TSM205" s="40"/>
      <c r="TSN205" s="40"/>
      <c r="TSO205" s="40"/>
      <c r="TSP205" s="40"/>
      <c r="TSQ205" s="40"/>
      <c r="TSR205" s="40"/>
      <c r="TSS205" s="40"/>
      <c r="TST205" s="40"/>
      <c r="TSU205" s="40"/>
      <c r="TSV205" s="40"/>
      <c r="TSW205" s="40"/>
      <c r="TSX205" s="40"/>
      <c r="TSY205" s="40"/>
      <c r="TSZ205" s="40"/>
      <c r="TTA205" s="40"/>
      <c r="TTB205" s="40"/>
      <c r="TTC205" s="40"/>
      <c r="TTD205" s="40"/>
      <c r="TTE205" s="40"/>
      <c r="TTF205" s="40"/>
      <c r="TTG205" s="40"/>
      <c r="TTH205" s="40"/>
      <c r="TTI205" s="40"/>
      <c r="TTJ205" s="40"/>
      <c r="TTK205" s="40"/>
      <c r="TTL205" s="40"/>
      <c r="TTM205" s="40"/>
      <c r="TTN205" s="40"/>
      <c r="TTO205" s="40"/>
      <c r="TTP205" s="40"/>
      <c r="TTQ205" s="40"/>
      <c r="TTR205" s="40"/>
      <c r="TTS205" s="40"/>
      <c r="TTT205" s="40"/>
      <c r="TTU205" s="40"/>
      <c r="TTV205" s="40"/>
      <c r="TTW205" s="40"/>
      <c r="TTX205" s="40"/>
      <c r="TTY205" s="40"/>
      <c r="TTZ205" s="40"/>
      <c r="TUA205" s="40"/>
      <c r="TUB205" s="40"/>
      <c r="TUC205" s="40"/>
      <c r="TUD205" s="40"/>
      <c r="TUE205" s="40"/>
      <c r="TUF205" s="40"/>
      <c r="TUG205" s="40"/>
      <c r="TUH205" s="40"/>
      <c r="TUI205" s="40"/>
      <c r="TUJ205" s="40"/>
      <c r="TUK205" s="40"/>
      <c r="TUL205" s="40"/>
      <c r="TUM205" s="40"/>
      <c r="TUN205" s="40"/>
      <c r="TUO205" s="40"/>
      <c r="TUP205" s="40"/>
      <c r="TUQ205" s="40"/>
      <c r="TUR205" s="40"/>
      <c r="TUS205" s="40"/>
      <c r="TUT205" s="40"/>
      <c r="TUU205" s="40"/>
      <c r="TUV205" s="40"/>
      <c r="TUW205" s="40"/>
      <c r="TUX205" s="40"/>
      <c r="TUY205" s="40"/>
      <c r="TUZ205" s="40"/>
      <c r="TVA205" s="40"/>
      <c r="TVB205" s="40"/>
      <c r="TVC205" s="40"/>
      <c r="TVD205" s="40"/>
      <c r="TVE205" s="40"/>
      <c r="TVF205" s="40"/>
      <c r="TVG205" s="40"/>
      <c r="TVH205" s="40"/>
      <c r="TVI205" s="40"/>
      <c r="TVJ205" s="40"/>
      <c r="TVK205" s="40"/>
      <c r="TVL205" s="40"/>
      <c r="TVM205" s="40"/>
      <c r="TVN205" s="40"/>
      <c r="TVO205" s="40"/>
      <c r="TVP205" s="40"/>
      <c r="TVQ205" s="40"/>
      <c r="TVR205" s="40"/>
      <c r="TVS205" s="40"/>
      <c r="TVT205" s="40"/>
      <c r="TVU205" s="40"/>
      <c r="TVV205" s="40"/>
      <c r="TVW205" s="40"/>
      <c r="TVX205" s="40"/>
      <c r="TVY205" s="40"/>
      <c r="TVZ205" s="40"/>
      <c r="TWA205" s="40"/>
      <c r="TWB205" s="40"/>
      <c r="TWC205" s="40"/>
      <c r="TWD205" s="40"/>
      <c r="TWE205" s="40"/>
      <c r="TWF205" s="40"/>
      <c r="TWG205" s="40"/>
      <c r="TWH205" s="40"/>
      <c r="TWI205" s="40"/>
      <c r="TWJ205" s="40"/>
      <c r="TWK205" s="40"/>
      <c r="TWL205" s="40"/>
      <c r="TWM205" s="40"/>
      <c r="TWN205" s="40"/>
      <c r="TWO205" s="40"/>
      <c r="TWP205" s="40"/>
      <c r="TWQ205" s="40"/>
      <c r="TWR205" s="40"/>
      <c r="TWS205" s="40"/>
      <c r="TWT205" s="40"/>
      <c r="TWU205" s="40"/>
      <c r="TWV205" s="40"/>
      <c r="TWW205" s="40"/>
      <c r="TWX205" s="40"/>
      <c r="TWY205" s="40"/>
      <c r="TWZ205" s="40"/>
      <c r="TXA205" s="40"/>
      <c r="TXB205" s="40"/>
      <c r="TXC205" s="40"/>
      <c r="TXD205" s="40"/>
      <c r="TXE205" s="40"/>
      <c r="TXF205" s="40"/>
      <c r="TXG205" s="40"/>
      <c r="TXH205" s="40"/>
      <c r="TXI205" s="40"/>
      <c r="TXJ205" s="40"/>
      <c r="TXK205" s="40"/>
      <c r="TXL205" s="40"/>
      <c r="TXM205" s="40"/>
      <c r="TXN205" s="40"/>
      <c r="TXO205" s="40"/>
      <c r="TXP205" s="40"/>
      <c r="TXQ205" s="40"/>
      <c r="TXR205" s="40"/>
      <c r="TXS205" s="40"/>
      <c r="TXT205" s="40"/>
      <c r="TXU205" s="40"/>
      <c r="TXV205" s="40"/>
      <c r="TXW205" s="40"/>
      <c r="TXX205" s="40"/>
      <c r="TXY205" s="40"/>
      <c r="TXZ205" s="40"/>
      <c r="TYA205" s="40"/>
      <c r="TYB205" s="40"/>
      <c r="TYC205" s="40"/>
      <c r="TYD205" s="40"/>
      <c r="TYE205" s="40"/>
      <c r="TYF205" s="40"/>
      <c r="TYG205" s="40"/>
      <c r="TYH205" s="40"/>
      <c r="TYI205" s="40"/>
      <c r="TYJ205" s="40"/>
      <c r="TYK205" s="40"/>
      <c r="TYL205" s="40"/>
      <c r="TYM205" s="40"/>
      <c r="TYN205" s="40"/>
      <c r="TYO205" s="40"/>
      <c r="TYP205" s="40"/>
      <c r="TYQ205" s="40"/>
      <c r="TYR205" s="40"/>
      <c r="TYS205" s="40"/>
      <c r="TYT205" s="40"/>
      <c r="TYU205" s="40"/>
      <c r="TYV205" s="40"/>
      <c r="TYW205" s="40"/>
      <c r="TYX205" s="40"/>
      <c r="TYY205" s="40"/>
      <c r="TYZ205" s="40"/>
      <c r="TZA205" s="40"/>
      <c r="TZB205" s="40"/>
      <c r="TZC205" s="40"/>
      <c r="TZD205" s="40"/>
      <c r="TZE205" s="40"/>
      <c r="TZF205" s="40"/>
      <c r="TZG205" s="40"/>
      <c r="TZH205" s="40"/>
      <c r="TZI205" s="40"/>
      <c r="TZJ205" s="40"/>
      <c r="TZK205" s="40"/>
      <c r="TZL205" s="40"/>
      <c r="TZM205" s="40"/>
      <c r="TZN205" s="40"/>
      <c r="TZO205" s="40"/>
      <c r="TZP205" s="40"/>
      <c r="TZQ205" s="40"/>
      <c r="TZR205" s="40"/>
      <c r="TZS205" s="40"/>
      <c r="TZT205" s="40"/>
      <c r="TZU205" s="40"/>
      <c r="TZV205" s="40"/>
      <c r="TZW205" s="40"/>
      <c r="TZX205" s="40"/>
      <c r="TZY205" s="40"/>
      <c r="TZZ205" s="40"/>
      <c r="UAA205" s="40"/>
      <c r="UAB205" s="40"/>
      <c r="UAC205" s="40"/>
      <c r="UAD205" s="40"/>
      <c r="UAE205" s="40"/>
      <c r="UAF205" s="40"/>
      <c r="UAG205" s="40"/>
      <c r="UAH205" s="40"/>
      <c r="UAI205" s="40"/>
      <c r="UAJ205" s="40"/>
      <c r="UAK205" s="40"/>
      <c r="UAL205" s="40"/>
      <c r="UAM205" s="40"/>
      <c r="UAN205" s="40"/>
      <c r="UAO205" s="40"/>
      <c r="UAP205" s="40"/>
      <c r="UAQ205" s="40"/>
      <c r="UAR205" s="40"/>
      <c r="UAS205" s="40"/>
      <c r="UAT205" s="40"/>
      <c r="UAU205" s="40"/>
      <c r="UAV205" s="40"/>
      <c r="UAW205" s="40"/>
      <c r="UAX205" s="40"/>
      <c r="UAY205" s="40"/>
      <c r="UAZ205" s="40"/>
      <c r="UBA205" s="40"/>
      <c r="UBB205" s="40"/>
      <c r="UBC205" s="40"/>
      <c r="UBD205" s="40"/>
      <c r="UBE205" s="40"/>
      <c r="UBF205" s="40"/>
      <c r="UBG205" s="40"/>
      <c r="UBH205" s="40"/>
      <c r="UBI205" s="40"/>
      <c r="UBJ205" s="40"/>
      <c r="UBK205" s="40"/>
      <c r="UBL205" s="40"/>
      <c r="UBM205" s="40"/>
      <c r="UBN205" s="40"/>
      <c r="UBO205" s="40"/>
      <c r="UBP205" s="40"/>
      <c r="UBQ205" s="40"/>
      <c r="UBR205" s="40"/>
      <c r="UBS205" s="40"/>
      <c r="UBT205" s="40"/>
      <c r="UBU205" s="40"/>
      <c r="UBV205" s="40"/>
      <c r="UBW205" s="40"/>
      <c r="UBX205" s="40"/>
      <c r="UBY205" s="40"/>
      <c r="UBZ205" s="40"/>
      <c r="UCA205" s="40"/>
      <c r="UCB205" s="40"/>
      <c r="UCC205" s="40"/>
      <c r="UCD205" s="40"/>
      <c r="UCE205" s="40"/>
      <c r="UCF205" s="40"/>
      <c r="UCG205" s="40"/>
      <c r="UCH205" s="40"/>
      <c r="UCI205" s="40"/>
      <c r="UCJ205" s="40"/>
      <c r="UCK205" s="40"/>
      <c r="UCL205" s="40"/>
      <c r="UCM205" s="40"/>
      <c r="UCN205" s="40"/>
      <c r="UCO205" s="40"/>
      <c r="UCP205" s="40"/>
      <c r="UCQ205" s="40"/>
      <c r="UCR205" s="40"/>
      <c r="UCS205" s="40"/>
      <c r="UCT205" s="40"/>
      <c r="UCU205" s="40"/>
      <c r="UCV205" s="40"/>
      <c r="UCW205" s="40"/>
      <c r="UCX205" s="40"/>
      <c r="UCY205" s="40"/>
      <c r="UCZ205" s="40"/>
      <c r="UDA205" s="40"/>
      <c r="UDB205" s="40"/>
      <c r="UDC205" s="40"/>
      <c r="UDD205" s="40"/>
      <c r="UDE205" s="40"/>
      <c r="UDF205" s="40"/>
      <c r="UDG205" s="40"/>
      <c r="UDH205" s="40"/>
      <c r="UDI205" s="40"/>
      <c r="UDJ205" s="40"/>
      <c r="UDK205" s="40"/>
      <c r="UDL205" s="40"/>
      <c r="UDM205" s="40"/>
      <c r="UDN205" s="40"/>
      <c r="UDO205" s="40"/>
      <c r="UDP205" s="40"/>
      <c r="UDQ205" s="40"/>
      <c r="UDR205" s="40"/>
      <c r="UDS205" s="40"/>
      <c r="UDT205" s="40"/>
      <c r="UDU205" s="40"/>
      <c r="UDV205" s="40"/>
      <c r="UDW205" s="40"/>
      <c r="UDX205" s="40"/>
      <c r="UDY205" s="40"/>
      <c r="UDZ205" s="40"/>
      <c r="UEA205" s="40"/>
      <c r="UEB205" s="40"/>
      <c r="UEC205" s="40"/>
      <c r="UED205" s="40"/>
      <c r="UEE205" s="40"/>
      <c r="UEF205" s="40"/>
      <c r="UEG205" s="40"/>
      <c r="UEH205" s="40"/>
      <c r="UEI205" s="40"/>
      <c r="UEJ205" s="40"/>
      <c r="UEK205" s="40"/>
      <c r="UEL205" s="40"/>
      <c r="UEM205" s="40"/>
      <c r="UEN205" s="40"/>
      <c r="UEO205" s="40"/>
      <c r="UEP205" s="40"/>
      <c r="UEQ205" s="40"/>
      <c r="UER205" s="40"/>
      <c r="UES205" s="40"/>
      <c r="UET205" s="40"/>
      <c r="UEU205" s="40"/>
      <c r="UEV205" s="40"/>
      <c r="UEW205" s="40"/>
      <c r="UEX205" s="40"/>
      <c r="UEY205" s="40"/>
      <c r="UEZ205" s="40"/>
      <c r="UFA205" s="40"/>
      <c r="UFB205" s="40"/>
      <c r="UFC205" s="40"/>
      <c r="UFD205" s="40"/>
      <c r="UFE205" s="40"/>
      <c r="UFF205" s="40"/>
      <c r="UFG205" s="40"/>
      <c r="UFH205" s="40"/>
      <c r="UFI205" s="40"/>
      <c r="UFJ205" s="40"/>
      <c r="UFK205" s="40"/>
      <c r="UFL205" s="40"/>
      <c r="UFM205" s="40"/>
      <c r="UFN205" s="40"/>
      <c r="UFO205" s="40"/>
      <c r="UFP205" s="40"/>
      <c r="UFQ205" s="40"/>
      <c r="UFR205" s="40"/>
      <c r="UFS205" s="40"/>
      <c r="UFT205" s="40"/>
      <c r="UFU205" s="40"/>
      <c r="UFV205" s="40"/>
      <c r="UFW205" s="40"/>
      <c r="UFX205" s="40"/>
      <c r="UFY205" s="40"/>
      <c r="UFZ205" s="40"/>
      <c r="UGA205" s="40"/>
      <c r="UGB205" s="40"/>
      <c r="UGC205" s="40"/>
      <c r="UGD205" s="40"/>
      <c r="UGE205" s="40"/>
      <c r="UGF205" s="40"/>
      <c r="UGG205" s="40"/>
      <c r="UGH205" s="40"/>
      <c r="UGI205" s="40"/>
      <c r="UGJ205" s="40"/>
      <c r="UGK205" s="40"/>
      <c r="UGL205" s="40"/>
      <c r="UGM205" s="40"/>
      <c r="UGN205" s="40"/>
      <c r="UGO205" s="40"/>
      <c r="UGP205" s="40"/>
      <c r="UGQ205" s="40"/>
      <c r="UGR205" s="40"/>
      <c r="UGS205" s="40"/>
      <c r="UGT205" s="40"/>
      <c r="UGU205" s="40"/>
      <c r="UGV205" s="40"/>
      <c r="UGW205" s="40"/>
      <c r="UGX205" s="40"/>
      <c r="UGY205" s="40"/>
      <c r="UGZ205" s="40"/>
      <c r="UHA205" s="40"/>
      <c r="UHB205" s="40"/>
      <c r="UHC205" s="40"/>
      <c r="UHD205" s="40"/>
      <c r="UHE205" s="40"/>
      <c r="UHF205" s="40"/>
      <c r="UHG205" s="40"/>
      <c r="UHH205" s="40"/>
      <c r="UHI205" s="40"/>
      <c r="UHJ205" s="40"/>
      <c r="UHK205" s="40"/>
      <c r="UHL205" s="40"/>
      <c r="UHM205" s="40"/>
      <c r="UHN205" s="40"/>
      <c r="UHO205" s="40"/>
      <c r="UHP205" s="40"/>
      <c r="UHQ205" s="40"/>
      <c r="UHR205" s="40"/>
      <c r="UHS205" s="40"/>
      <c r="UHT205" s="40"/>
      <c r="UHU205" s="40"/>
      <c r="UHV205" s="40"/>
      <c r="UHW205" s="40"/>
      <c r="UHX205" s="40"/>
      <c r="UHY205" s="40"/>
      <c r="UHZ205" s="40"/>
      <c r="UIA205" s="40"/>
      <c r="UIB205" s="40"/>
      <c r="UIC205" s="40"/>
      <c r="UID205" s="40"/>
      <c r="UIE205" s="40"/>
      <c r="UIF205" s="40"/>
      <c r="UIG205" s="40"/>
      <c r="UIH205" s="40"/>
      <c r="UII205" s="40"/>
      <c r="UIJ205" s="40"/>
      <c r="UIK205" s="40"/>
      <c r="UIL205" s="40"/>
      <c r="UIM205" s="40"/>
      <c r="UIN205" s="40"/>
      <c r="UIO205" s="40"/>
      <c r="UIP205" s="40"/>
      <c r="UIQ205" s="40"/>
      <c r="UIR205" s="40"/>
      <c r="UIS205" s="40"/>
      <c r="UIT205" s="40"/>
      <c r="UIU205" s="40"/>
      <c r="UIV205" s="40"/>
      <c r="UIW205" s="40"/>
      <c r="UIX205" s="40"/>
      <c r="UIY205" s="40"/>
      <c r="UIZ205" s="40"/>
      <c r="UJA205" s="40"/>
      <c r="UJB205" s="40"/>
      <c r="UJC205" s="40"/>
      <c r="UJD205" s="40"/>
      <c r="UJE205" s="40"/>
      <c r="UJF205" s="40"/>
      <c r="UJG205" s="40"/>
      <c r="UJH205" s="40"/>
      <c r="UJI205" s="40"/>
      <c r="UJJ205" s="40"/>
      <c r="UJK205" s="40"/>
      <c r="UJL205" s="40"/>
      <c r="UJM205" s="40"/>
      <c r="UJN205" s="40"/>
      <c r="UJO205" s="40"/>
      <c r="UJP205" s="40"/>
      <c r="UJQ205" s="40"/>
      <c r="UJR205" s="40"/>
      <c r="UJS205" s="40"/>
      <c r="UJT205" s="40"/>
      <c r="UJU205" s="40"/>
      <c r="UJV205" s="40"/>
      <c r="UJW205" s="40"/>
      <c r="UJX205" s="40"/>
      <c r="UJY205" s="40"/>
      <c r="UJZ205" s="40"/>
      <c r="UKA205" s="40"/>
      <c r="UKB205" s="40"/>
      <c r="UKC205" s="40"/>
      <c r="UKD205" s="40"/>
      <c r="UKE205" s="40"/>
      <c r="UKF205" s="40"/>
      <c r="UKG205" s="40"/>
      <c r="UKH205" s="40"/>
      <c r="UKI205" s="40"/>
      <c r="UKJ205" s="40"/>
      <c r="UKK205" s="40"/>
      <c r="UKL205" s="40"/>
      <c r="UKM205" s="40"/>
      <c r="UKN205" s="40"/>
      <c r="UKO205" s="40"/>
      <c r="UKP205" s="40"/>
      <c r="UKQ205" s="40"/>
      <c r="UKR205" s="40"/>
      <c r="UKS205" s="40"/>
      <c r="UKT205" s="40"/>
      <c r="UKU205" s="40"/>
      <c r="UKV205" s="40"/>
      <c r="UKW205" s="40"/>
      <c r="UKX205" s="40"/>
      <c r="UKY205" s="40"/>
      <c r="UKZ205" s="40"/>
      <c r="ULA205" s="40"/>
      <c r="ULB205" s="40"/>
      <c r="ULC205" s="40"/>
      <c r="ULD205" s="40"/>
      <c r="ULE205" s="40"/>
      <c r="ULF205" s="40"/>
      <c r="ULG205" s="40"/>
      <c r="ULH205" s="40"/>
      <c r="ULI205" s="40"/>
      <c r="ULJ205" s="40"/>
      <c r="ULK205" s="40"/>
      <c r="ULL205" s="40"/>
      <c r="ULM205" s="40"/>
      <c r="ULN205" s="40"/>
      <c r="ULO205" s="40"/>
      <c r="ULP205" s="40"/>
      <c r="ULQ205" s="40"/>
      <c r="ULR205" s="40"/>
      <c r="ULS205" s="40"/>
      <c r="ULT205" s="40"/>
      <c r="ULU205" s="40"/>
      <c r="ULV205" s="40"/>
      <c r="ULW205" s="40"/>
      <c r="ULX205" s="40"/>
      <c r="ULY205" s="40"/>
      <c r="ULZ205" s="40"/>
      <c r="UMA205" s="40"/>
      <c r="UMB205" s="40"/>
      <c r="UMC205" s="40"/>
      <c r="UMD205" s="40"/>
      <c r="UME205" s="40"/>
      <c r="UMF205" s="40"/>
      <c r="UMG205" s="40"/>
      <c r="UMH205" s="40"/>
      <c r="UMI205" s="40"/>
      <c r="UMJ205" s="40"/>
      <c r="UMK205" s="40"/>
      <c r="UML205" s="40"/>
      <c r="UMM205" s="40"/>
      <c r="UMN205" s="40"/>
      <c r="UMO205" s="40"/>
      <c r="UMP205" s="40"/>
      <c r="UMQ205" s="40"/>
      <c r="UMR205" s="40"/>
      <c r="UMS205" s="40"/>
      <c r="UMT205" s="40"/>
      <c r="UMU205" s="40"/>
      <c r="UMV205" s="40"/>
      <c r="UMW205" s="40"/>
      <c r="UMX205" s="40"/>
      <c r="UMY205" s="40"/>
      <c r="UMZ205" s="40"/>
      <c r="UNA205" s="40"/>
      <c r="UNB205" s="40"/>
      <c r="UNC205" s="40"/>
      <c r="UND205" s="40"/>
      <c r="UNE205" s="40"/>
      <c r="UNF205" s="40"/>
      <c r="UNG205" s="40"/>
      <c r="UNH205" s="40"/>
      <c r="UNI205" s="40"/>
      <c r="UNJ205" s="40"/>
      <c r="UNK205" s="40"/>
      <c r="UNL205" s="40"/>
      <c r="UNM205" s="40"/>
      <c r="UNN205" s="40"/>
      <c r="UNO205" s="40"/>
      <c r="UNP205" s="40"/>
      <c r="UNQ205" s="40"/>
      <c r="UNR205" s="40"/>
      <c r="UNS205" s="40"/>
      <c r="UNT205" s="40"/>
      <c r="UNU205" s="40"/>
      <c r="UNV205" s="40"/>
      <c r="UNW205" s="40"/>
      <c r="UNX205" s="40"/>
      <c r="UNY205" s="40"/>
      <c r="UNZ205" s="40"/>
      <c r="UOA205" s="40"/>
      <c r="UOB205" s="40"/>
      <c r="UOC205" s="40"/>
      <c r="UOD205" s="40"/>
      <c r="UOE205" s="40"/>
      <c r="UOF205" s="40"/>
      <c r="UOG205" s="40"/>
      <c r="UOH205" s="40"/>
      <c r="UOI205" s="40"/>
      <c r="UOJ205" s="40"/>
      <c r="UOK205" s="40"/>
      <c r="UOL205" s="40"/>
      <c r="UOM205" s="40"/>
      <c r="UON205" s="40"/>
      <c r="UOO205" s="40"/>
      <c r="UOP205" s="40"/>
      <c r="UOQ205" s="40"/>
      <c r="UOR205" s="40"/>
      <c r="UOS205" s="40"/>
      <c r="UOT205" s="40"/>
      <c r="UOU205" s="40"/>
      <c r="UOV205" s="40"/>
      <c r="UOW205" s="40"/>
      <c r="UOX205" s="40"/>
      <c r="UOY205" s="40"/>
      <c r="UOZ205" s="40"/>
      <c r="UPA205" s="40"/>
      <c r="UPB205" s="40"/>
      <c r="UPC205" s="40"/>
      <c r="UPD205" s="40"/>
      <c r="UPE205" s="40"/>
      <c r="UPF205" s="40"/>
      <c r="UPG205" s="40"/>
      <c r="UPH205" s="40"/>
      <c r="UPI205" s="40"/>
      <c r="UPJ205" s="40"/>
      <c r="UPK205" s="40"/>
      <c r="UPL205" s="40"/>
      <c r="UPM205" s="40"/>
      <c r="UPN205" s="40"/>
      <c r="UPO205" s="40"/>
      <c r="UPP205" s="40"/>
      <c r="UPQ205" s="40"/>
      <c r="UPR205" s="40"/>
      <c r="UPS205" s="40"/>
      <c r="UPT205" s="40"/>
      <c r="UPU205" s="40"/>
      <c r="UPV205" s="40"/>
      <c r="UPW205" s="40"/>
      <c r="UPX205" s="40"/>
      <c r="UPY205" s="40"/>
      <c r="UPZ205" s="40"/>
      <c r="UQA205" s="40"/>
      <c r="UQB205" s="40"/>
      <c r="UQC205" s="40"/>
      <c r="UQD205" s="40"/>
      <c r="UQE205" s="40"/>
      <c r="UQF205" s="40"/>
      <c r="UQG205" s="40"/>
      <c r="UQH205" s="40"/>
      <c r="UQI205" s="40"/>
      <c r="UQJ205" s="40"/>
      <c r="UQK205" s="40"/>
      <c r="UQL205" s="40"/>
      <c r="UQM205" s="40"/>
      <c r="UQN205" s="40"/>
      <c r="UQO205" s="40"/>
      <c r="UQP205" s="40"/>
      <c r="UQQ205" s="40"/>
      <c r="UQR205" s="40"/>
      <c r="UQS205" s="40"/>
      <c r="UQT205" s="40"/>
      <c r="UQU205" s="40"/>
      <c r="UQV205" s="40"/>
      <c r="UQW205" s="40"/>
      <c r="UQX205" s="40"/>
      <c r="UQY205" s="40"/>
      <c r="UQZ205" s="40"/>
      <c r="URA205" s="40"/>
      <c r="URB205" s="40"/>
      <c r="URC205" s="40"/>
      <c r="URD205" s="40"/>
      <c r="URE205" s="40"/>
      <c r="URF205" s="40"/>
      <c r="URG205" s="40"/>
      <c r="URH205" s="40"/>
      <c r="URI205" s="40"/>
      <c r="URJ205" s="40"/>
      <c r="URK205" s="40"/>
      <c r="URL205" s="40"/>
      <c r="URM205" s="40"/>
      <c r="URN205" s="40"/>
      <c r="URO205" s="40"/>
      <c r="URP205" s="40"/>
      <c r="URQ205" s="40"/>
      <c r="URR205" s="40"/>
      <c r="URS205" s="40"/>
      <c r="URT205" s="40"/>
      <c r="URU205" s="40"/>
      <c r="URV205" s="40"/>
      <c r="URW205" s="40"/>
      <c r="URX205" s="40"/>
      <c r="URY205" s="40"/>
      <c r="URZ205" s="40"/>
      <c r="USA205" s="40"/>
      <c r="USB205" s="40"/>
      <c r="USC205" s="40"/>
      <c r="USD205" s="40"/>
      <c r="USE205" s="40"/>
      <c r="USF205" s="40"/>
      <c r="USG205" s="40"/>
      <c r="USH205" s="40"/>
      <c r="USI205" s="40"/>
      <c r="USJ205" s="40"/>
      <c r="USK205" s="40"/>
      <c r="USL205" s="40"/>
      <c r="USM205" s="40"/>
      <c r="USN205" s="40"/>
      <c r="USO205" s="40"/>
      <c r="USP205" s="40"/>
      <c r="USQ205" s="40"/>
      <c r="USR205" s="40"/>
      <c r="USS205" s="40"/>
      <c r="UST205" s="40"/>
      <c r="USU205" s="40"/>
      <c r="USV205" s="40"/>
      <c r="USW205" s="40"/>
      <c r="USX205" s="40"/>
      <c r="USY205" s="40"/>
      <c r="USZ205" s="40"/>
      <c r="UTA205" s="40"/>
      <c r="UTB205" s="40"/>
      <c r="UTC205" s="40"/>
      <c r="UTD205" s="40"/>
      <c r="UTE205" s="40"/>
      <c r="UTF205" s="40"/>
      <c r="UTG205" s="40"/>
      <c r="UTH205" s="40"/>
      <c r="UTI205" s="40"/>
      <c r="UTJ205" s="40"/>
      <c r="UTK205" s="40"/>
      <c r="UTL205" s="40"/>
      <c r="UTM205" s="40"/>
      <c r="UTN205" s="40"/>
      <c r="UTO205" s="40"/>
      <c r="UTP205" s="40"/>
      <c r="UTQ205" s="40"/>
      <c r="UTR205" s="40"/>
      <c r="UTS205" s="40"/>
      <c r="UTT205" s="40"/>
      <c r="UTU205" s="40"/>
      <c r="UTV205" s="40"/>
      <c r="UTW205" s="40"/>
      <c r="UTX205" s="40"/>
      <c r="UTY205" s="40"/>
      <c r="UTZ205" s="40"/>
      <c r="UUA205" s="40"/>
      <c r="UUB205" s="40"/>
      <c r="UUC205" s="40"/>
      <c r="UUD205" s="40"/>
      <c r="UUE205" s="40"/>
      <c r="UUF205" s="40"/>
      <c r="UUG205" s="40"/>
      <c r="UUH205" s="40"/>
      <c r="UUI205" s="40"/>
      <c r="UUJ205" s="40"/>
      <c r="UUK205" s="40"/>
      <c r="UUL205" s="40"/>
      <c r="UUM205" s="40"/>
      <c r="UUN205" s="40"/>
      <c r="UUO205" s="40"/>
      <c r="UUP205" s="40"/>
      <c r="UUQ205" s="40"/>
      <c r="UUR205" s="40"/>
      <c r="UUS205" s="40"/>
      <c r="UUT205" s="40"/>
      <c r="UUU205" s="40"/>
      <c r="UUV205" s="40"/>
      <c r="UUW205" s="40"/>
      <c r="UUX205" s="40"/>
      <c r="UUY205" s="40"/>
      <c r="UUZ205" s="40"/>
      <c r="UVA205" s="40"/>
      <c r="UVB205" s="40"/>
      <c r="UVC205" s="40"/>
      <c r="UVD205" s="40"/>
      <c r="UVE205" s="40"/>
      <c r="UVF205" s="40"/>
      <c r="UVG205" s="40"/>
      <c r="UVH205" s="40"/>
      <c r="UVI205" s="40"/>
      <c r="UVJ205" s="40"/>
      <c r="UVK205" s="40"/>
      <c r="UVL205" s="40"/>
      <c r="UVM205" s="40"/>
      <c r="UVN205" s="40"/>
      <c r="UVO205" s="40"/>
      <c r="UVP205" s="40"/>
      <c r="UVQ205" s="40"/>
      <c r="UVR205" s="40"/>
      <c r="UVS205" s="40"/>
      <c r="UVT205" s="40"/>
      <c r="UVU205" s="40"/>
      <c r="UVV205" s="40"/>
      <c r="UVW205" s="40"/>
      <c r="UVX205" s="40"/>
      <c r="UVY205" s="40"/>
      <c r="UVZ205" s="40"/>
      <c r="UWA205" s="40"/>
      <c r="UWB205" s="40"/>
      <c r="UWC205" s="40"/>
      <c r="UWD205" s="40"/>
      <c r="UWE205" s="40"/>
      <c r="UWF205" s="40"/>
      <c r="UWG205" s="40"/>
      <c r="UWH205" s="40"/>
      <c r="UWI205" s="40"/>
      <c r="UWJ205" s="40"/>
      <c r="UWK205" s="40"/>
      <c r="UWL205" s="40"/>
      <c r="UWM205" s="40"/>
      <c r="UWN205" s="40"/>
      <c r="UWO205" s="40"/>
      <c r="UWP205" s="40"/>
      <c r="UWQ205" s="40"/>
      <c r="UWR205" s="40"/>
      <c r="UWS205" s="40"/>
      <c r="UWT205" s="40"/>
      <c r="UWU205" s="40"/>
      <c r="UWV205" s="40"/>
      <c r="UWW205" s="40"/>
      <c r="UWX205" s="40"/>
      <c r="UWY205" s="40"/>
      <c r="UWZ205" s="40"/>
      <c r="UXA205" s="40"/>
      <c r="UXB205" s="40"/>
      <c r="UXC205" s="40"/>
      <c r="UXD205" s="40"/>
      <c r="UXE205" s="40"/>
      <c r="UXF205" s="40"/>
      <c r="UXG205" s="40"/>
      <c r="UXH205" s="40"/>
      <c r="UXI205" s="40"/>
      <c r="UXJ205" s="40"/>
      <c r="UXK205" s="40"/>
      <c r="UXL205" s="40"/>
      <c r="UXM205" s="40"/>
      <c r="UXN205" s="40"/>
      <c r="UXO205" s="40"/>
      <c r="UXP205" s="40"/>
      <c r="UXQ205" s="40"/>
      <c r="UXR205" s="40"/>
      <c r="UXS205" s="40"/>
      <c r="UXT205" s="40"/>
      <c r="UXU205" s="40"/>
      <c r="UXV205" s="40"/>
      <c r="UXW205" s="40"/>
      <c r="UXX205" s="40"/>
      <c r="UXY205" s="40"/>
      <c r="UXZ205" s="40"/>
      <c r="UYA205" s="40"/>
      <c r="UYB205" s="40"/>
      <c r="UYC205" s="40"/>
      <c r="UYD205" s="40"/>
      <c r="UYE205" s="40"/>
      <c r="UYF205" s="40"/>
      <c r="UYG205" s="40"/>
      <c r="UYH205" s="40"/>
      <c r="UYI205" s="40"/>
      <c r="UYJ205" s="40"/>
      <c r="UYK205" s="40"/>
      <c r="UYL205" s="40"/>
      <c r="UYM205" s="40"/>
      <c r="UYN205" s="40"/>
      <c r="UYO205" s="40"/>
      <c r="UYP205" s="40"/>
      <c r="UYQ205" s="40"/>
      <c r="UYR205" s="40"/>
      <c r="UYS205" s="40"/>
      <c r="UYT205" s="40"/>
      <c r="UYU205" s="40"/>
      <c r="UYV205" s="40"/>
      <c r="UYW205" s="40"/>
      <c r="UYX205" s="40"/>
      <c r="UYY205" s="40"/>
      <c r="UYZ205" s="40"/>
      <c r="UZA205" s="40"/>
      <c r="UZB205" s="40"/>
      <c r="UZC205" s="40"/>
      <c r="UZD205" s="40"/>
      <c r="UZE205" s="40"/>
      <c r="UZF205" s="40"/>
      <c r="UZG205" s="40"/>
      <c r="UZH205" s="40"/>
      <c r="UZI205" s="40"/>
      <c r="UZJ205" s="40"/>
      <c r="UZK205" s="40"/>
      <c r="UZL205" s="40"/>
      <c r="UZM205" s="40"/>
      <c r="UZN205" s="40"/>
      <c r="UZO205" s="40"/>
      <c r="UZP205" s="40"/>
      <c r="UZQ205" s="40"/>
      <c r="UZR205" s="40"/>
      <c r="UZS205" s="40"/>
      <c r="UZT205" s="40"/>
      <c r="UZU205" s="40"/>
      <c r="UZV205" s="40"/>
      <c r="UZW205" s="40"/>
      <c r="UZX205" s="40"/>
      <c r="UZY205" s="40"/>
      <c r="UZZ205" s="40"/>
      <c r="VAA205" s="40"/>
      <c r="VAB205" s="40"/>
      <c r="VAC205" s="40"/>
      <c r="VAD205" s="40"/>
      <c r="VAE205" s="40"/>
      <c r="VAF205" s="40"/>
      <c r="VAG205" s="40"/>
      <c r="VAH205" s="40"/>
      <c r="VAI205" s="40"/>
      <c r="VAJ205" s="40"/>
      <c r="VAK205" s="40"/>
      <c r="VAL205" s="40"/>
      <c r="VAM205" s="40"/>
      <c r="VAN205" s="40"/>
      <c r="VAO205" s="40"/>
      <c r="VAP205" s="40"/>
      <c r="VAQ205" s="40"/>
      <c r="VAR205" s="40"/>
      <c r="VAS205" s="40"/>
      <c r="VAT205" s="40"/>
      <c r="VAU205" s="40"/>
      <c r="VAV205" s="40"/>
      <c r="VAW205" s="40"/>
      <c r="VAX205" s="40"/>
      <c r="VAY205" s="40"/>
      <c r="VAZ205" s="40"/>
      <c r="VBA205" s="40"/>
      <c r="VBB205" s="40"/>
      <c r="VBC205" s="40"/>
      <c r="VBD205" s="40"/>
      <c r="VBE205" s="40"/>
      <c r="VBF205" s="40"/>
      <c r="VBG205" s="40"/>
      <c r="VBH205" s="40"/>
      <c r="VBI205" s="40"/>
      <c r="VBJ205" s="40"/>
      <c r="VBK205" s="40"/>
      <c r="VBL205" s="40"/>
      <c r="VBM205" s="40"/>
      <c r="VBN205" s="40"/>
      <c r="VBO205" s="40"/>
      <c r="VBP205" s="40"/>
      <c r="VBQ205" s="40"/>
      <c r="VBR205" s="40"/>
      <c r="VBS205" s="40"/>
      <c r="VBT205" s="40"/>
      <c r="VBU205" s="40"/>
      <c r="VBV205" s="40"/>
      <c r="VBW205" s="40"/>
      <c r="VBX205" s="40"/>
      <c r="VBY205" s="40"/>
      <c r="VBZ205" s="40"/>
      <c r="VCA205" s="40"/>
      <c r="VCB205" s="40"/>
      <c r="VCC205" s="40"/>
      <c r="VCD205" s="40"/>
      <c r="VCE205" s="40"/>
      <c r="VCF205" s="40"/>
      <c r="VCG205" s="40"/>
      <c r="VCH205" s="40"/>
      <c r="VCI205" s="40"/>
      <c r="VCJ205" s="40"/>
      <c r="VCK205" s="40"/>
      <c r="VCL205" s="40"/>
      <c r="VCM205" s="40"/>
      <c r="VCN205" s="40"/>
      <c r="VCO205" s="40"/>
      <c r="VCP205" s="40"/>
      <c r="VCQ205" s="40"/>
      <c r="VCR205" s="40"/>
      <c r="VCS205" s="40"/>
      <c r="VCT205" s="40"/>
      <c r="VCU205" s="40"/>
      <c r="VCV205" s="40"/>
      <c r="VCW205" s="40"/>
      <c r="VCX205" s="40"/>
      <c r="VCY205" s="40"/>
      <c r="VCZ205" s="40"/>
      <c r="VDA205" s="40"/>
      <c r="VDB205" s="40"/>
      <c r="VDC205" s="40"/>
      <c r="VDD205" s="40"/>
      <c r="VDE205" s="40"/>
      <c r="VDF205" s="40"/>
      <c r="VDG205" s="40"/>
      <c r="VDH205" s="40"/>
      <c r="VDI205" s="40"/>
      <c r="VDJ205" s="40"/>
      <c r="VDK205" s="40"/>
      <c r="VDL205" s="40"/>
      <c r="VDM205" s="40"/>
      <c r="VDN205" s="40"/>
      <c r="VDO205" s="40"/>
      <c r="VDP205" s="40"/>
      <c r="VDQ205" s="40"/>
      <c r="VDR205" s="40"/>
      <c r="VDS205" s="40"/>
      <c r="VDT205" s="40"/>
      <c r="VDU205" s="40"/>
      <c r="VDV205" s="40"/>
      <c r="VDW205" s="40"/>
      <c r="VDX205" s="40"/>
      <c r="VDY205" s="40"/>
      <c r="VDZ205" s="40"/>
      <c r="VEA205" s="40"/>
      <c r="VEB205" s="40"/>
      <c r="VEC205" s="40"/>
      <c r="VED205" s="40"/>
      <c r="VEE205" s="40"/>
      <c r="VEF205" s="40"/>
      <c r="VEG205" s="40"/>
      <c r="VEH205" s="40"/>
      <c r="VEI205" s="40"/>
      <c r="VEJ205" s="40"/>
      <c r="VEK205" s="40"/>
      <c r="VEL205" s="40"/>
      <c r="VEM205" s="40"/>
      <c r="VEN205" s="40"/>
      <c r="VEO205" s="40"/>
      <c r="VEP205" s="40"/>
      <c r="VEQ205" s="40"/>
      <c r="VER205" s="40"/>
      <c r="VES205" s="40"/>
      <c r="VET205" s="40"/>
      <c r="VEU205" s="40"/>
      <c r="VEV205" s="40"/>
      <c r="VEW205" s="40"/>
      <c r="VEX205" s="40"/>
      <c r="VEY205" s="40"/>
      <c r="VEZ205" s="40"/>
      <c r="VFA205" s="40"/>
      <c r="VFB205" s="40"/>
      <c r="VFC205" s="40"/>
      <c r="VFD205" s="40"/>
      <c r="VFE205" s="40"/>
      <c r="VFF205" s="40"/>
      <c r="VFG205" s="40"/>
      <c r="VFH205" s="40"/>
      <c r="VFI205" s="40"/>
      <c r="VFJ205" s="40"/>
      <c r="VFK205" s="40"/>
      <c r="VFL205" s="40"/>
      <c r="VFM205" s="40"/>
      <c r="VFN205" s="40"/>
      <c r="VFO205" s="40"/>
      <c r="VFP205" s="40"/>
      <c r="VFQ205" s="40"/>
      <c r="VFR205" s="40"/>
      <c r="VFS205" s="40"/>
      <c r="VFT205" s="40"/>
      <c r="VFU205" s="40"/>
      <c r="VFV205" s="40"/>
      <c r="VFW205" s="40"/>
      <c r="VFX205" s="40"/>
      <c r="VFY205" s="40"/>
      <c r="VFZ205" s="40"/>
      <c r="VGA205" s="40"/>
      <c r="VGB205" s="40"/>
      <c r="VGC205" s="40"/>
      <c r="VGD205" s="40"/>
      <c r="VGE205" s="40"/>
      <c r="VGF205" s="40"/>
      <c r="VGG205" s="40"/>
      <c r="VGH205" s="40"/>
      <c r="VGI205" s="40"/>
      <c r="VGJ205" s="40"/>
      <c r="VGK205" s="40"/>
      <c r="VGL205" s="40"/>
      <c r="VGM205" s="40"/>
      <c r="VGN205" s="40"/>
      <c r="VGO205" s="40"/>
      <c r="VGP205" s="40"/>
      <c r="VGQ205" s="40"/>
      <c r="VGR205" s="40"/>
      <c r="VGS205" s="40"/>
      <c r="VGT205" s="40"/>
      <c r="VGU205" s="40"/>
      <c r="VGV205" s="40"/>
      <c r="VGW205" s="40"/>
      <c r="VGX205" s="40"/>
      <c r="VGY205" s="40"/>
      <c r="VGZ205" s="40"/>
      <c r="VHA205" s="40"/>
      <c r="VHB205" s="40"/>
      <c r="VHC205" s="40"/>
      <c r="VHD205" s="40"/>
      <c r="VHE205" s="40"/>
      <c r="VHF205" s="40"/>
      <c r="VHG205" s="40"/>
      <c r="VHH205" s="40"/>
      <c r="VHI205" s="40"/>
      <c r="VHJ205" s="40"/>
      <c r="VHK205" s="40"/>
      <c r="VHL205" s="40"/>
      <c r="VHM205" s="40"/>
      <c r="VHN205" s="40"/>
      <c r="VHO205" s="40"/>
      <c r="VHP205" s="40"/>
      <c r="VHQ205" s="40"/>
      <c r="VHR205" s="40"/>
      <c r="VHS205" s="40"/>
      <c r="VHT205" s="40"/>
      <c r="VHU205" s="40"/>
      <c r="VHV205" s="40"/>
      <c r="VHW205" s="40"/>
      <c r="VHX205" s="40"/>
      <c r="VHY205" s="40"/>
      <c r="VHZ205" s="40"/>
      <c r="VIA205" s="40"/>
      <c r="VIB205" s="40"/>
      <c r="VIC205" s="40"/>
      <c r="VID205" s="40"/>
      <c r="VIE205" s="40"/>
      <c r="VIF205" s="40"/>
      <c r="VIG205" s="40"/>
      <c r="VIH205" s="40"/>
      <c r="VII205" s="40"/>
      <c r="VIJ205" s="40"/>
      <c r="VIK205" s="40"/>
      <c r="VIL205" s="40"/>
      <c r="VIM205" s="40"/>
      <c r="VIN205" s="40"/>
      <c r="VIO205" s="40"/>
      <c r="VIP205" s="40"/>
      <c r="VIQ205" s="40"/>
      <c r="VIR205" s="40"/>
      <c r="VIS205" s="40"/>
      <c r="VIT205" s="40"/>
      <c r="VIU205" s="40"/>
      <c r="VIV205" s="40"/>
      <c r="VIW205" s="40"/>
      <c r="VIX205" s="40"/>
      <c r="VIY205" s="40"/>
      <c r="VIZ205" s="40"/>
      <c r="VJA205" s="40"/>
      <c r="VJB205" s="40"/>
      <c r="VJC205" s="40"/>
      <c r="VJD205" s="40"/>
      <c r="VJE205" s="40"/>
      <c r="VJF205" s="40"/>
      <c r="VJG205" s="40"/>
      <c r="VJH205" s="40"/>
      <c r="VJI205" s="40"/>
      <c r="VJJ205" s="40"/>
      <c r="VJK205" s="40"/>
      <c r="VJL205" s="40"/>
      <c r="VJM205" s="40"/>
      <c r="VJN205" s="40"/>
      <c r="VJO205" s="40"/>
      <c r="VJP205" s="40"/>
      <c r="VJQ205" s="40"/>
      <c r="VJR205" s="40"/>
      <c r="VJS205" s="40"/>
      <c r="VJT205" s="40"/>
      <c r="VJU205" s="40"/>
      <c r="VJV205" s="40"/>
      <c r="VJW205" s="40"/>
      <c r="VJX205" s="40"/>
      <c r="VJY205" s="40"/>
      <c r="VJZ205" s="40"/>
      <c r="VKA205" s="40"/>
      <c r="VKB205" s="40"/>
      <c r="VKC205" s="40"/>
      <c r="VKD205" s="40"/>
      <c r="VKE205" s="40"/>
      <c r="VKF205" s="40"/>
      <c r="VKG205" s="40"/>
      <c r="VKH205" s="40"/>
      <c r="VKI205" s="40"/>
      <c r="VKJ205" s="40"/>
      <c r="VKK205" s="40"/>
      <c r="VKL205" s="40"/>
      <c r="VKM205" s="40"/>
      <c r="VKN205" s="40"/>
      <c r="VKO205" s="40"/>
      <c r="VKP205" s="40"/>
      <c r="VKQ205" s="40"/>
      <c r="VKR205" s="40"/>
      <c r="VKS205" s="40"/>
      <c r="VKT205" s="40"/>
      <c r="VKU205" s="40"/>
      <c r="VKV205" s="40"/>
      <c r="VKW205" s="40"/>
      <c r="VKX205" s="40"/>
      <c r="VKY205" s="40"/>
      <c r="VKZ205" s="40"/>
      <c r="VLA205" s="40"/>
      <c r="VLB205" s="40"/>
      <c r="VLC205" s="40"/>
      <c r="VLD205" s="40"/>
      <c r="VLE205" s="40"/>
      <c r="VLF205" s="40"/>
      <c r="VLG205" s="40"/>
      <c r="VLH205" s="40"/>
      <c r="VLI205" s="40"/>
      <c r="VLJ205" s="40"/>
      <c r="VLK205" s="40"/>
      <c r="VLL205" s="40"/>
      <c r="VLM205" s="40"/>
      <c r="VLN205" s="40"/>
      <c r="VLO205" s="40"/>
      <c r="VLP205" s="40"/>
      <c r="VLQ205" s="40"/>
      <c r="VLR205" s="40"/>
      <c r="VLS205" s="40"/>
      <c r="VLT205" s="40"/>
      <c r="VLU205" s="40"/>
      <c r="VLV205" s="40"/>
      <c r="VLW205" s="40"/>
      <c r="VLX205" s="40"/>
      <c r="VLY205" s="40"/>
      <c r="VLZ205" s="40"/>
      <c r="VMA205" s="40"/>
      <c r="VMB205" s="40"/>
      <c r="VMC205" s="40"/>
      <c r="VMD205" s="40"/>
      <c r="VME205" s="40"/>
      <c r="VMF205" s="40"/>
      <c r="VMG205" s="40"/>
      <c r="VMH205" s="40"/>
      <c r="VMI205" s="40"/>
      <c r="VMJ205" s="40"/>
      <c r="VMK205" s="40"/>
      <c r="VML205" s="40"/>
      <c r="VMM205" s="40"/>
      <c r="VMN205" s="40"/>
      <c r="VMO205" s="40"/>
      <c r="VMP205" s="40"/>
      <c r="VMQ205" s="40"/>
      <c r="VMR205" s="40"/>
      <c r="VMS205" s="40"/>
      <c r="VMT205" s="40"/>
      <c r="VMU205" s="40"/>
      <c r="VMV205" s="40"/>
      <c r="VMW205" s="40"/>
      <c r="VMX205" s="40"/>
      <c r="VMY205" s="40"/>
      <c r="VMZ205" s="40"/>
      <c r="VNA205" s="40"/>
      <c r="VNB205" s="40"/>
      <c r="VNC205" s="40"/>
      <c r="VND205" s="40"/>
      <c r="VNE205" s="40"/>
      <c r="VNF205" s="40"/>
      <c r="VNG205" s="40"/>
      <c r="VNH205" s="40"/>
      <c r="VNI205" s="40"/>
      <c r="VNJ205" s="40"/>
      <c r="VNK205" s="40"/>
      <c r="VNL205" s="40"/>
      <c r="VNM205" s="40"/>
      <c r="VNN205" s="40"/>
      <c r="VNO205" s="40"/>
      <c r="VNP205" s="40"/>
      <c r="VNQ205" s="40"/>
      <c r="VNR205" s="40"/>
      <c r="VNS205" s="40"/>
      <c r="VNT205" s="40"/>
      <c r="VNU205" s="40"/>
      <c r="VNV205" s="40"/>
      <c r="VNW205" s="40"/>
      <c r="VNX205" s="40"/>
      <c r="VNY205" s="40"/>
      <c r="VNZ205" s="40"/>
      <c r="VOA205" s="40"/>
      <c r="VOB205" s="40"/>
      <c r="VOC205" s="40"/>
      <c r="VOD205" s="40"/>
      <c r="VOE205" s="40"/>
      <c r="VOF205" s="40"/>
      <c r="VOG205" s="40"/>
      <c r="VOH205" s="40"/>
      <c r="VOI205" s="40"/>
      <c r="VOJ205" s="40"/>
      <c r="VOK205" s="40"/>
      <c r="VOL205" s="40"/>
      <c r="VOM205" s="40"/>
      <c r="VON205" s="40"/>
      <c r="VOO205" s="40"/>
      <c r="VOP205" s="40"/>
      <c r="VOQ205" s="40"/>
      <c r="VOR205" s="40"/>
      <c r="VOS205" s="40"/>
      <c r="VOT205" s="40"/>
      <c r="VOU205" s="40"/>
      <c r="VOV205" s="40"/>
      <c r="VOW205" s="40"/>
      <c r="VOX205" s="40"/>
      <c r="VOY205" s="40"/>
      <c r="VOZ205" s="40"/>
      <c r="VPA205" s="40"/>
      <c r="VPB205" s="40"/>
      <c r="VPC205" s="40"/>
      <c r="VPD205" s="40"/>
      <c r="VPE205" s="40"/>
      <c r="VPF205" s="40"/>
      <c r="VPG205" s="40"/>
      <c r="VPH205" s="40"/>
      <c r="VPI205" s="40"/>
      <c r="VPJ205" s="40"/>
      <c r="VPK205" s="40"/>
      <c r="VPL205" s="40"/>
      <c r="VPM205" s="40"/>
      <c r="VPN205" s="40"/>
      <c r="VPO205" s="40"/>
      <c r="VPP205" s="40"/>
      <c r="VPQ205" s="40"/>
      <c r="VPR205" s="40"/>
      <c r="VPS205" s="40"/>
      <c r="VPT205" s="40"/>
      <c r="VPU205" s="40"/>
      <c r="VPV205" s="40"/>
      <c r="VPW205" s="40"/>
      <c r="VPX205" s="40"/>
      <c r="VPY205" s="40"/>
      <c r="VPZ205" s="40"/>
      <c r="VQA205" s="40"/>
      <c r="VQB205" s="40"/>
      <c r="VQC205" s="40"/>
      <c r="VQD205" s="40"/>
      <c r="VQE205" s="40"/>
      <c r="VQF205" s="40"/>
      <c r="VQG205" s="40"/>
      <c r="VQH205" s="40"/>
      <c r="VQI205" s="40"/>
      <c r="VQJ205" s="40"/>
      <c r="VQK205" s="40"/>
      <c r="VQL205" s="40"/>
      <c r="VQM205" s="40"/>
      <c r="VQN205" s="40"/>
      <c r="VQO205" s="40"/>
      <c r="VQP205" s="40"/>
      <c r="VQQ205" s="40"/>
      <c r="VQR205" s="40"/>
      <c r="VQS205" s="40"/>
      <c r="VQT205" s="40"/>
      <c r="VQU205" s="40"/>
      <c r="VQV205" s="40"/>
      <c r="VQW205" s="40"/>
      <c r="VQX205" s="40"/>
      <c r="VQY205" s="40"/>
      <c r="VQZ205" s="40"/>
      <c r="VRA205" s="40"/>
      <c r="VRB205" s="40"/>
      <c r="VRC205" s="40"/>
      <c r="VRD205" s="40"/>
      <c r="VRE205" s="40"/>
      <c r="VRF205" s="40"/>
      <c r="VRG205" s="40"/>
      <c r="VRH205" s="40"/>
      <c r="VRI205" s="40"/>
      <c r="VRJ205" s="40"/>
      <c r="VRK205" s="40"/>
      <c r="VRL205" s="40"/>
      <c r="VRM205" s="40"/>
      <c r="VRN205" s="40"/>
      <c r="VRO205" s="40"/>
      <c r="VRP205" s="40"/>
      <c r="VRQ205" s="40"/>
      <c r="VRR205" s="40"/>
      <c r="VRS205" s="40"/>
      <c r="VRT205" s="40"/>
      <c r="VRU205" s="40"/>
      <c r="VRV205" s="40"/>
      <c r="VRW205" s="40"/>
      <c r="VRX205" s="40"/>
      <c r="VRY205" s="40"/>
      <c r="VRZ205" s="40"/>
      <c r="VSA205" s="40"/>
      <c r="VSB205" s="40"/>
      <c r="VSC205" s="40"/>
      <c r="VSD205" s="40"/>
      <c r="VSE205" s="40"/>
      <c r="VSF205" s="40"/>
      <c r="VSG205" s="40"/>
      <c r="VSH205" s="40"/>
      <c r="VSI205" s="40"/>
      <c r="VSJ205" s="40"/>
      <c r="VSK205" s="40"/>
      <c r="VSL205" s="40"/>
      <c r="VSM205" s="40"/>
      <c r="VSN205" s="40"/>
      <c r="VSO205" s="40"/>
      <c r="VSP205" s="40"/>
      <c r="VSQ205" s="40"/>
      <c r="VSR205" s="40"/>
      <c r="VSS205" s="40"/>
      <c r="VST205" s="40"/>
      <c r="VSU205" s="40"/>
      <c r="VSV205" s="40"/>
      <c r="VSW205" s="40"/>
      <c r="VSX205" s="40"/>
      <c r="VSY205" s="40"/>
      <c r="VSZ205" s="40"/>
      <c r="VTA205" s="40"/>
      <c r="VTB205" s="40"/>
      <c r="VTC205" s="40"/>
      <c r="VTD205" s="40"/>
      <c r="VTE205" s="40"/>
      <c r="VTF205" s="40"/>
      <c r="VTG205" s="40"/>
      <c r="VTH205" s="40"/>
      <c r="VTI205" s="40"/>
      <c r="VTJ205" s="40"/>
      <c r="VTK205" s="40"/>
      <c r="VTL205" s="40"/>
      <c r="VTM205" s="40"/>
      <c r="VTN205" s="40"/>
      <c r="VTO205" s="40"/>
      <c r="VTP205" s="40"/>
      <c r="VTQ205" s="40"/>
      <c r="VTR205" s="40"/>
      <c r="VTS205" s="40"/>
      <c r="VTT205" s="40"/>
      <c r="VTU205" s="40"/>
      <c r="VTV205" s="40"/>
      <c r="VTW205" s="40"/>
      <c r="VTX205" s="40"/>
      <c r="VTY205" s="40"/>
      <c r="VTZ205" s="40"/>
      <c r="VUA205" s="40"/>
      <c r="VUB205" s="40"/>
      <c r="VUC205" s="40"/>
      <c r="VUD205" s="40"/>
      <c r="VUE205" s="40"/>
      <c r="VUF205" s="40"/>
      <c r="VUG205" s="40"/>
      <c r="VUH205" s="40"/>
      <c r="VUI205" s="40"/>
      <c r="VUJ205" s="40"/>
      <c r="VUK205" s="40"/>
      <c r="VUL205" s="40"/>
      <c r="VUM205" s="40"/>
      <c r="VUN205" s="40"/>
      <c r="VUO205" s="40"/>
      <c r="VUP205" s="40"/>
      <c r="VUQ205" s="40"/>
      <c r="VUR205" s="40"/>
      <c r="VUS205" s="40"/>
      <c r="VUT205" s="40"/>
      <c r="VUU205" s="40"/>
      <c r="VUV205" s="40"/>
      <c r="VUW205" s="40"/>
      <c r="VUX205" s="40"/>
      <c r="VUY205" s="40"/>
      <c r="VUZ205" s="40"/>
      <c r="VVA205" s="40"/>
      <c r="VVB205" s="40"/>
      <c r="VVC205" s="40"/>
      <c r="VVD205" s="40"/>
      <c r="VVE205" s="40"/>
      <c r="VVF205" s="40"/>
      <c r="VVG205" s="40"/>
      <c r="VVH205" s="40"/>
      <c r="VVI205" s="40"/>
      <c r="VVJ205" s="40"/>
      <c r="VVK205" s="40"/>
      <c r="VVL205" s="40"/>
      <c r="VVM205" s="40"/>
      <c r="VVN205" s="40"/>
      <c r="VVO205" s="40"/>
      <c r="VVP205" s="40"/>
      <c r="VVQ205" s="40"/>
      <c r="VVR205" s="40"/>
      <c r="VVS205" s="40"/>
      <c r="VVT205" s="40"/>
      <c r="VVU205" s="40"/>
      <c r="VVV205" s="40"/>
      <c r="VVW205" s="40"/>
      <c r="VVX205" s="40"/>
      <c r="VVY205" s="40"/>
      <c r="VVZ205" s="40"/>
      <c r="VWA205" s="40"/>
      <c r="VWB205" s="40"/>
      <c r="VWC205" s="40"/>
      <c r="VWD205" s="40"/>
      <c r="VWE205" s="40"/>
      <c r="VWF205" s="40"/>
      <c r="VWG205" s="40"/>
      <c r="VWH205" s="40"/>
      <c r="VWI205" s="40"/>
      <c r="VWJ205" s="40"/>
      <c r="VWK205" s="40"/>
      <c r="VWL205" s="40"/>
      <c r="VWM205" s="40"/>
      <c r="VWN205" s="40"/>
      <c r="VWO205" s="40"/>
      <c r="VWP205" s="40"/>
      <c r="VWQ205" s="40"/>
      <c r="VWR205" s="40"/>
      <c r="VWS205" s="40"/>
      <c r="VWT205" s="40"/>
      <c r="VWU205" s="40"/>
      <c r="VWV205" s="40"/>
      <c r="VWW205" s="40"/>
      <c r="VWX205" s="40"/>
      <c r="VWY205" s="40"/>
      <c r="VWZ205" s="40"/>
      <c r="VXA205" s="40"/>
      <c r="VXB205" s="40"/>
      <c r="VXC205" s="40"/>
      <c r="VXD205" s="40"/>
      <c r="VXE205" s="40"/>
      <c r="VXF205" s="40"/>
      <c r="VXG205" s="40"/>
      <c r="VXH205" s="40"/>
      <c r="VXI205" s="40"/>
      <c r="VXJ205" s="40"/>
      <c r="VXK205" s="40"/>
      <c r="VXL205" s="40"/>
      <c r="VXM205" s="40"/>
      <c r="VXN205" s="40"/>
      <c r="VXO205" s="40"/>
      <c r="VXP205" s="40"/>
      <c r="VXQ205" s="40"/>
      <c r="VXR205" s="40"/>
      <c r="VXS205" s="40"/>
      <c r="VXT205" s="40"/>
      <c r="VXU205" s="40"/>
      <c r="VXV205" s="40"/>
      <c r="VXW205" s="40"/>
      <c r="VXX205" s="40"/>
      <c r="VXY205" s="40"/>
      <c r="VXZ205" s="40"/>
      <c r="VYA205" s="40"/>
      <c r="VYB205" s="40"/>
      <c r="VYC205" s="40"/>
      <c r="VYD205" s="40"/>
      <c r="VYE205" s="40"/>
      <c r="VYF205" s="40"/>
      <c r="VYG205" s="40"/>
      <c r="VYH205" s="40"/>
      <c r="VYI205" s="40"/>
      <c r="VYJ205" s="40"/>
      <c r="VYK205" s="40"/>
      <c r="VYL205" s="40"/>
      <c r="VYM205" s="40"/>
      <c r="VYN205" s="40"/>
      <c r="VYO205" s="40"/>
      <c r="VYP205" s="40"/>
      <c r="VYQ205" s="40"/>
      <c r="VYR205" s="40"/>
      <c r="VYS205" s="40"/>
      <c r="VYT205" s="40"/>
      <c r="VYU205" s="40"/>
      <c r="VYV205" s="40"/>
      <c r="VYW205" s="40"/>
      <c r="VYX205" s="40"/>
      <c r="VYY205" s="40"/>
      <c r="VYZ205" s="40"/>
      <c r="VZA205" s="40"/>
      <c r="VZB205" s="40"/>
      <c r="VZC205" s="40"/>
      <c r="VZD205" s="40"/>
      <c r="VZE205" s="40"/>
      <c r="VZF205" s="40"/>
      <c r="VZG205" s="40"/>
      <c r="VZH205" s="40"/>
      <c r="VZI205" s="40"/>
      <c r="VZJ205" s="40"/>
      <c r="VZK205" s="40"/>
      <c r="VZL205" s="40"/>
      <c r="VZM205" s="40"/>
      <c r="VZN205" s="40"/>
      <c r="VZO205" s="40"/>
      <c r="VZP205" s="40"/>
      <c r="VZQ205" s="40"/>
      <c r="VZR205" s="40"/>
      <c r="VZS205" s="40"/>
      <c r="VZT205" s="40"/>
      <c r="VZU205" s="40"/>
      <c r="VZV205" s="40"/>
      <c r="VZW205" s="40"/>
      <c r="VZX205" s="40"/>
      <c r="VZY205" s="40"/>
      <c r="VZZ205" s="40"/>
      <c r="WAA205" s="40"/>
      <c r="WAB205" s="40"/>
      <c r="WAC205" s="40"/>
      <c r="WAD205" s="40"/>
      <c r="WAE205" s="40"/>
      <c r="WAF205" s="40"/>
      <c r="WAG205" s="40"/>
      <c r="WAH205" s="40"/>
      <c r="WAI205" s="40"/>
      <c r="WAJ205" s="40"/>
      <c r="WAK205" s="40"/>
      <c r="WAL205" s="40"/>
      <c r="WAM205" s="40"/>
      <c r="WAN205" s="40"/>
      <c r="WAO205" s="40"/>
      <c r="WAP205" s="40"/>
      <c r="WAQ205" s="40"/>
      <c r="WAR205" s="40"/>
      <c r="WAS205" s="40"/>
      <c r="WAT205" s="40"/>
      <c r="WAU205" s="40"/>
      <c r="WAV205" s="40"/>
      <c r="WAW205" s="40"/>
      <c r="WAX205" s="40"/>
      <c r="WAY205" s="40"/>
      <c r="WAZ205" s="40"/>
      <c r="WBA205" s="40"/>
      <c r="WBB205" s="40"/>
      <c r="WBC205" s="40"/>
      <c r="WBD205" s="40"/>
      <c r="WBE205" s="40"/>
      <c r="WBF205" s="40"/>
      <c r="WBG205" s="40"/>
      <c r="WBH205" s="40"/>
      <c r="WBI205" s="40"/>
      <c r="WBJ205" s="40"/>
      <c r="WBK205" s="40"/>
      <c r="WBL205" s="40"/>
      <c r="WBM205" s="40"/>
      <c r="WBN205" s="40"/>
      <c r="WBO205" s="40"/>
      <c r="WBP205" s="40"/>
      <c r="WBQ205" s="40"/>
      <c r="WBR205" s="40"/>
      <c r="WBS205" s="40"/>
      <c r="WBT205" s="40"/>
      <c r="WBU205" s="40"/>
      <c r="WBV205" s="40"/>
      <c r="WBW205" s="40"/>
      <c r="WBX205" s="40"/>
      <c r="WBY205" s="40"/>
      <c r="WBZ205" s="40"/>
      <c r="WCA205" s="40"/>
      <c r="WCB205" s="40"/>
      <c r="WCC205" s="40"/>
      <c r="WCD205" s="40"/>
      <c r="WCE205" s="40"/>
      <c r="WCF205" s="40"/>
      <c r="WCG205" s="40"/>
      <c r="WCH205" s="40"/>
      <c r="WCI205" s="40"/>
      <c r="WCJ205" s="40"/>
      <c r="WCK205" s="40"/>
      <c r="WCL205" s="40"/>
      <c r="WCM205" s="40"/>
      <c r="WCN205" s="40"/>
      <c r="WCO205" s="40"/>
      <c r="WCP205" s="40"/>
      <c r="WCQ205" s="40"/>
      <c r="WCR205" s="40"/>
      <c r="WCS205" s="40"/>
      <c r="WCT205" s="40"/>
      <c r="WCU205" s="40"/>
      <c r="WCV205" s="40"/>
      <c r="WCW205" s="40"/>
      <c r="WCX205" s="40"/>
      <c r="WCY205" s="40"/>
      <c r="WCZ205" s="40"/>
      <c r="WDA205" s="40"/>
      <c r="WDB205" s="40"/>
      <c r="WDC205" s="40"/>
      <c r="WDD205" s="40"/>
      <c r="WDE205" s="40"/>
      <c r="WDF205" s="40"/>
      <c r="WDG205" s="40"/>
      <c r="WDH205" s="40"/>
      <c r="WDI205" s="40"/>
      <c r="WDJ205" s="40"/>
      <c r="WDK205" s="40"/>
      <c r="WDL205" s="40"/>
      <c r="WDM205" s="40"/>
      <c r="WDN205" s="40"/>
      <c r="WDO205" s="40"/>
      <c r="WDP205" s="40"/>
      <c r="WDQ205" s="40"/>
      <c r="WDR205" s="40"/>
      <c r="WDS205" s="40"/>
      <c r="WDT205" s="40"/>
      <c r="WDU205" s="40"/>
      <c r="WDV205" s="40"/>
      <c r="WDW205" s="40"/>
      <c r="WDX205" s="40"/>
      <c r="WDY205" s="40"/>
      <c r="WDZ205" s="40"/>
      <c r="WEA205" s="40"/>
      <c r="WEB205" s="40"/>
      <c r="WEC205" s="40"/>
      <c r="WED205" s="40"/>
      <c r="WEE205" s="40"/>
      <c r="WEF205" s="40"/>
      <c r="WEG205" s="40"/>
      <c r="WEH205" s="40"/>
      <c r="WEI205" s="40"/>
      <c r="WEJ205" s="40"/>
      <c r="WEK205" s="40"/>
      <c r="WEL205" s="40"/>
      <c r="WEM205" s="40"/>
      <c r="WEN205" s="40"/>
      <c r="WEO205" s="40"/>
      <c r="WEP205" s="40"/>
      <c r="WEQ205" s="40"/>
      <c r="WER205" s="40"/>
      <c r="WES205" s="40"/>
      <c r="WET205" s="40"/>
      <c r="WEU205" s="40"/>
      <c r="WEV205" s="40"/>
      <c r="WEW205" s="40"/>
      <c r="WEX205" s="40"/>
      <c r="WEY205" s="40"/>
      <c r="WEZ205" s="40"/>
      <c r="WFA205" s="40"/>
      <c r="WFB205" s="40"/>
      <c r="WFC205" s="40"/>
      <c r="WFD205" s="40"/>
      <c r="WFE205" s="40"/>
      <c r="WFF205" s="40"/>
      <c r="WFG205" s="40"/>
      <c r="WFH205" s="40"/>
      <c r="WFI205" s="40"/>
      <c r="WFJ205" s="40"/>
      <c r="WFK205" s="40"/>
      <c r="WFL205" s="40"/>
      <c r="WFM205" s="40"/>
      <c r="WFN205" s="40"/>
      <c r="WFO205" s="40"/>
      <c r="WFP205" s="40"/>
      <c r="WFQ205" s="40"/>
      <c r="WFR205" s="40"/>
      <c r="WFS205" s="40"/>
      <c r="WFT205" s="40"/>
      <c r="WFU205" s="40"/>
      <c r="WFV205" s="40"/>
      <c r="WFW205" s="40"/>
      <c r="WFX205" s="40"/>
      <c r="WFY205" s="40"/>
      <c r="WFZ205" s="40"/>
      <c r="WGA205" s="40"/>
      <c r="WGB205" s="40"/>
      <c r="WGC205" s="40"/>
      <c r="WGD205" s="40"/>
      <c r="WGE205" s="40"/>
      <c r="WGF205" s="40"/>
      <c r="WGG205" s="40"/>
      <c r="WGH205" s="40"/>
      <c r="WGI205" s="40"/>
      <c r="WGJ205" s="40"/>
      <c r="WGK205" s="40"/>
      <c r="WGL205" s="40"/>
      <c r="WGM205" s="40"/>
      <c r="WGN205" s="40"/>
      <c r="WGO205" s="40"/>
      <c r="WGP205" s="40"/>
      <c r="WGQ205" s="40"/>
      <c r="WGR205" s="40"/>
      <c r="WGS205" s="40"/>
      <c r="WGT205" s="40"/>
      <c r="WGU205" s="40"/>
      <c r="WGV205" s="40"/>
      <c r="WGW205" s="40"/>
      <c r="WGX205" s="40"/>
      <c r="WGY205" s="40"/>
      <c r="WGZ205" s="40"/>
      <c r="WHA205" s="40"/>
      <c r="WHB205" s="40"/>
      <c r="WHC205" s="40"/>
      <c r="WHD205" s="40"/>
      <c r="WHE205" s="40"/>
      <c r="WHF205" s="40"/>
      <c r="WHG205" s="40"/>
      <c r="WHH205" s="40"/>
      <c r="WHI205" s="40"/>
      <c r="WHJ205" s="40"/>
      <c r="WHK205" s="40"/>
      <c r="WHL205" s="40"/>
      <c r="WHM205" s="40"/>
      <c r="WHN205" s="40"/>
      <c r="WHO205" s="40"/>
      <c r="WHP205" s="40"/>
      <c r="WHQ205" s="40"/>
      <c r="WHR205" s="40"/>
      <c r="WHS205" s="40"/>
      <c r="WHT205" s="40"/>
      <c r="WHU205" s="40"/>
      <c r="WHV205" s="40"/>
      <c r="WHW205" s="40"/>
      <c r="WHX205" s="40"/>
      <c r="WHY205" s="40"/>
      <c r="WHZ205" s="40"/>
      <c r="WIA205" s="40"/>
      <c r="WIB205" s="40"/>
      <c r="WIC205" s="40"/>
      <c r="WID205" s="40"/>
      <c r="WIE205" s="40"/>
      <c r="WIF205" s="40"/>
      <c r="WIG205" s="40"/>
      <c r="WIH205" s="40"/>
      <c r="WII205" s="40"/>
      <c r="WIJ205" s="40"/>
      <c r="WIK205" s="40"/>
      <c r="WIL205" s="40"/>
      <c r="WIM205" s="40"/>
      <c r="WIN205" s="40"/>
      <c r="WIO205" s="40"/>
      <c r="WIP205" s="40"/>
      <c r="WIQ205" s="40"/>
      <c r="WIR205" s="40"/>
      <c r="WIS205" s="40"/>
      <c r="WIT205" s="40"/>
      <c r="WIU205" s="40"/>
      <c r="WIV205" s="40"/>
      <c r="WIW205" s="40"/>
      <c r="WIX205" s="40"/>
      <c r="WIY205" s="40"/>
      <c r="WIZ205" s="40"/>
      <c r="WJA205" s="40"/>
      <c r="WJB205" s="40"/>
      <c r="WJC205" s="40"/>
      <c r="WJD205" s="40"/>
      <c r="WJE205" s="40"/>
      <c r="WJF205" s="40"/>
      <c r="WJG205" s="40"/>
      <c r="WJH205" s="40"/>
      <c r="WJI205" s="40"/>
      <c r="WJJ205" s="40"/>
      <c r="WJK205" s="40"/>
      <c r="WJL205" s="40"/>
      <c r="WJM205" s="40"/>
      <c r="WJN205" s="40"/>
      <c r="WJO205" s="40"/>
      <c r="WJP205" s="40"/>
      <c r="WJQ205" s="40"/>
      <c r="WJR205" s="40"/>
      <c r="WJS205" s="40"/>
      <c r="WJT205" s="40"/>
      <c r="WJU205" s="40"/>
      <c r="WJV205" s="40"/>
      <c r="WJW205" s="40"/>
      <c r="WJX205" s="40"/>
      <c r="WJY205" s="40"/>
      <c r="WJZ205" s="40"/>
      <c r="WKA205" s="40"/>
      <c r="WKB205" s="40"/>
      <c r="WKC205" s="40"/>
      <c r="WKD205" s="40"/>
      <c r="WKE205" s="40"/>
      <c r="WKF205" s="40"/>
      <c r="WKG205" s="40"/>
      <c r="WKH205" s="40"/>
      <c r="WKI205" s="40"/>
      <c r="WKJ205" s="40"/>
      <c r="WKK205" s="40"/>
      <c r="WKL205" s="40"/>
      <c r="WKM205" s="40"/>
      <c r="WKN205" s="40"/>
      <c r="WKO205" s="40"/>
      <c r="WKP205" s="40"/>
      <c r="WKQ205" s="40"/>
      <c r="WKR205" s="40"/>
      <c r="WKS205" s="40"/>
      <c r="WKT205" s="40"/>
      <c r="WKU205" s="40"/>
      <c r="WKV205" s="40"/>
      <c r="WKW205" s="40"/>
      <c r="WKX205" s="40"/>
      <c r="WKY205" s="40"/>
      <c r="WKZ205" s="40"/>
      <c r="WLA205" s="40"/>
      <c r="WLB205" s="40"/>
      <c r="WLC205" s="40"/>
      <c r="WLD205" s="40"/>
      <c r="WLE205" s="40"/>
      <c r="WLF205" s="40"/>
      <c r="WLG205" s="40"/>
      <c r="WLH205" s="40"/>
      <c r="WLI205" s="40"/>
      <c r="WLJ205" s="40"/>
      <c r="WLK205" s="40"/>
      <c r="WLL205" s="40"/>
      <c r="WLM205" s="40"/>
      <c r="WLN205" s="40"/>
      <c r="WLO205" s="40"/>
      <c r="WLP205" s="40"/>
      <c r="WLQ205" s="40"/>
      <c r="WLR205" s="40"/>
      <c r="WLS205" s="40"/>
      <c r="WLT205" s="40"/>
      <c r="WLU205" s="40"/>
      <c r="WLV205" s="40"/>
      <c r="WLW205" s="40"/>
      <c r="WLX205" s="40"/>
      <c r="WLY205" s="40"/>
      <c r="WLZ205" s="40"/>
      <c r="WMA205" s="40"/>
      <c r="WMB205" s="40"/>
      <c r="WMC205" s="40"/>
      <c r="WMD205" s="40"/>
      <c r="WME205" s="40"/>
      <c r="WMF205" s="40"/>
      <c r="WMG205" s="40"/>
      <c r="WMH205" s="40"/>
      <c r="WMI205" s="40"/>
      <c r="WMJ205" s="40"/>
      <c r="WMK205" s="40"/>
      <c r="WML205" s="40"/>
      <c r="WMM205" s="40"/>
      <c r="WMN205" s="40"/>
      <c r="WMO205" s="40"/>
      <c r="WMP205" s="40"/>
      <c r="WMQ205" s="40"/>
      <c r="WMR205" s="40"/>
      <c r="WMS205" s="40"/>
      <c r="WMT205" s="40"/>
      <c r="WMU205" s="40"/>
      <c r="WMV205" s="40"/>
      <c r="WMW205" s="40"/>
      <c r="WMX205" s="40"/>
      <c r="WMY205" s="40"/>
      <c r="WMZ205" s="40"/>
      <c r="WNA205" s="40"/>
      <c r="WNB205" s="40"/>
      <c r="WNC205" s="40"/>
      <c r="WND205" s="40"/>
      <c r="WNE205" s="40"/>
      <c r="WNF205" s="40"/>
      <c r="WNG205" s="40"/>
      <c r="WNH205" s="40"/>
      <c r="WNI205" s="40"/>
      <c r="WNJ205" s="40"/>
      <c r="WNK205" s="40"/>
      <c r="WNL205" s="40"/>
      <c r="WNM205" s="40"/>
      <c r="WNN205" s="40"/>
      <c r="WNO205" s="40"/>
      <c r="WNP205" s="40"/>
      <c r="WNQ205" s="40"/>
      <c r="WNR205" s="40"/>
      <c r="WNS205" s="40"/>
      <c r="WNT205" s="40"/>
      <c r="WNU205" s="40"/>
      <c r="WNV205" s="40"/>
      <c r="WNW205" s="40"/>
      <c r="WNX205" s="40"/>
      <c r="WNY205" s="40"/>
      <c r="WNZ205" s="40"/>
      <c r="WOA205" s="40"/>
      <c r="WOB205" s="40"/>
      <c r="WOC205" s="40"/>
      <c r="WOD205" s="40"/>
      <c r="WOE205" s="40"/>
      <c r="WOF205" s="40"/>
      <c r="WOG205" s="40"/>
      <c r="WOH205" s="40"/>
      <c r="WOI205" s="40"/>
      <c r="WOJ205" s="40"/>
      <c r="WOK205" s="40"/>
      <c r="WOL205" s="40"/>
      <c r="WOM205" s="40"/>
      <c r="WON205" s="40"/>
      <c r="WOO205" s="40"/>
      <c r="WOP205" s="40"/>
      <c r="WOQ205" s="40"/>
      <c r="WOR205" s="40"/>
      <c r="WOS205" s="40"/>
      <c r="WOT205" s="40"/>
      <c r="WOU205" s="40"/>
      <c r="WOV205" s="40"/>
      <c r="WOW205" s="40"/>
      <c r="WOX205" s="40"/>
      <c r="WOY205" s="40"/>
      <c r="WOZ205" s="40"/>
      <c r="WPA205" s="40"/>
      <c r="WPB205" s="40"/>
      <c r="WPC205" s="40"/>
      <c r="WPD205" s="40"/>
      <c r="WPE205" s="40"/>
      <c r="WPF205" s="40"/>
      <c r="WPG205" s="40"/>
      <c r="WPH205" s="40"/>
      <c r="WPI205" s="40"/>
      <c r="WPJ205" s="40"/>
      <c r="WPK205" s="40"/>
      <c r="WPL205" s="40"/>
      <c r="WPM205" s="40"/>
      <c r="WPN205" s="40"/>
      <c r="WPO205" s="40"/>
      <c r="WPP205" s="40"/>
      <c r="WPQ205" s="40"/>
      <c r="WPR205" s="40"/>
      <c r="WPS205" s="40"/>
      <c r="WPT205" s="40"/>
      <c r="WPU205" s="40"/>
      <c r="WPV205" s="40"/>
      <c r="WPW205" s="40"/>
      <c r="WPX205" s="40"/>
      <c r="WPY205" s="40"/>
      <c r="WPZ205" s="40"/>
      <c r="WQA205" s="40"/>
      <c r="WQB205" s="40"/>
      <c r="WQC205" s="40"/>
      <c r="WQD205" s="40"/>
      <c r="WQE205" s="40"/>
      <c r="WQF205" s="40"/>
      <c r="WQG205" s="40"/>
      <c r="WQH205" s="40"/>
      <c r="WQI205" s="40"/>
      <c r="WQJ205" s="40"/>
      <c r="WQK205" s="40"/>
      <c r="WQL205" s="40"/>
      <c r="WQM205" s="40"/>
      <c r="WQN205" s="40"/>
      <c r="WQO205" s="40"/>
      <c r="WQP205" s="40"/>
      <c r="WQQ205" s="40"/>
      <c r="WQR205" s="40"/>
      <c r="WQS205" s="40"/>
      <c r="WQT205" s="40"/>
      <c r="WQU205" s="40"/>
      <c r="WQV205" s="40"/>
      <c r="WQW205" s="40"/>
      <c r="WQX205" s="40"/>
      <c r="WQY205" s="40"/>
      <c r="WQZ205" s="40"/>
      <c r="WRA205" s="40"/>
      <c r="WRB205" s="40"/>
      <c r="WRC205" s="40"/>
      <c r="WRD205" s="40"/>
      <c r="WRE205" s="40"/>
      <c r="WRF205" s="40"/>
      <c r="WRG205" s="40"/>
      <c r="WRH205" s="40"/>
      <c r="WRI205" s="40"/>
      <c r="WRJ205" s="40"/>
      <c r="WRK205" s="40"/>
      <c r="WRL205" s="40"/>
      <c r="WRM205" s="40"/>
      <c r="WRN205" s="40"/>
      <c r="WRO205" s="40"/>
      <c r="WRP205" s="40"/>
      <c r="WRQ205" s="40"/>
      <c r="WRR205" s="40"/>
      <c r="WRS205" s="40"/>
      <c r="WRT205" s="40"/>
      <c r="WRU205" s="40"/>
      <c r="WRV205" s="40"/>
      <c r="WRW205" s="40"/>
      <c r="WRX205" s="40"/>
      <c r="WRY205" s="40"/>
      <c r="WRZ205" s="40"/>
      <c r="WSA205" s="40"/>
      <c r="WSB205" s="40"/>
      <c r="WSC205" s="40"/>
      <c r="WSD205" s="40"/>
      <c r="WSE205" s="40"/>
      <c r="WSF205" s="40"/>
      <c r="WSG205" s="40"/>
      <c r="WSH205" s="40"/>
      <c r="WSI205" s="40"/>
      <c r="WSJ205" s="40"/>
      <c r="WSK205" s="40"/>
      <c r="WSL205" s="40"/>
      <c r="WSM205" s="40"/>
      <c r="WSN205" s="40"/>
      <c r="WSO205" s="40"/>
      <c r="WSP205" s="40"/>
      <c r="WSQ205" s="40"/>
      <c r="WSR205" s="40"/>
      <c r="WSS205" s="40"/>
      <c r="WST205" s="40"/>
      <c r="WSU205" s="40"/>
      <c r="WSV205" s="40"/>
      <c r="WSW205" s="40"/>
      <c r="WSX205" s="40"/>
      <c r="WSY205" s="40"/>
      <c r="WSZ205" s="40"/>
      <c r="WTA205" s="40"/>
      <c r="WTB205" s="40"/>
      <c r="WTC205" s="40"/>
      <c r="WTD205" s="40"/>
      <c r="WTE205" s="40"/>
      <c r="WTF205" s="40"/>
      <c r="WTG205" s="40"/>
      <c r="WTH205" s="40"/>
      <c r="WTI205" s="40"/>
      <c r="WTJ205" s="40"/>
      <c r="WTK205" s="40"/>
      <c r="WTL205" s="40"/>
      <c r="WTM205" s="40"/>
      <c r="WTN205" s="40"/>
      <c r="WTO205" s="40"/>
      <c r="WTP205" s="40"/>
      <c r="WTQ205" s="40"/>
      <c r="WTR205" s="40"/>
      <c r="WTS205" s="40"/>
      <c r="WTT205" s="40"/>
      <c r="WTU205" s="40"/>
      <c r="WTV205" s="40"/>
      <c r="WTW205" s="40"/>
      <c r="WTX205" s="40"/>
      <c r="WTY205" s="40"/>
      <c r="WTZ205" s="40"/>
      <c r="WUA205" s="40"/>
      <c r="WUB205" s="40"/>
      <c r="WUC205" s="40"/>
      <c r="WUD205" s="40"/>
      <c r="WUE205" s="40"/>
      <c r="WUF205" s="40"/>
      <c r="WUG205" s="40"/>
      <c r="WUH205" s="40"/>
      <c r="WUI205" s="40"/>
      <c r="WUJ205" s="40"/>
      <c r="WUK205" s="40"/>
      <c r="WUL205" s="40"/>
      <c r="WUM205" s="40"/>
      <c r="WUN205" s="40"/>
      <c r="WUO205" s="40"/>
      <c r="WUP205" s="40"/>
      <c r="WUQ205" s="40"/>
      <c r="WUR205" s="40"/>
      <c r="WUS205" s="40"/>
      <c r="WUT205" s="40"/>
      <c r="WUU205" s="40"/>
      <c r="WUV205" s="40"/>
      <c r="WUW205" s="40"/>
      <c r="WUX205" s="40"/>
      <c r="WUY205" s="40"/>
      <c r="WUZ205" s="40"/>
      <c r="WVA205" s="40"/>
      <c r="WVB205" s="40"/>
      <c r="WVC205" s="40"/>
      <c r="WVD205" s="40"/>
      <c r="WVE205" s="40"/>
      <c r="WVF205" s="40"/>
      <c r="WVG205" s="40"/>
      <c r="WVH205" s="40"/>
      <c r="WVI205" s="40"/>
      <c r="WVJ205" s="40"/>
      <c r="WVK205" s="40"/>
      <c r="WVL205" s="40"/>
      <c r="WVM205" s="40"/>
      <c r="WVN205" s="40"/>
      <c r="WVO205" s="40"/>
      <c r="WVP205" s="40"/>
      <c r="WVQ205" s="40"/>
      <c r="WVR205" s="40"/>
      <c r="WVS205" s="40"/>
      <c r="WVT205" s="40"/>
      <c r="WVU205" s="40"/>
      <c r="WVV205" s="40"/>
      <c r="WVW205" s="40"/>
      <c r="WVX205" s="40"/>
      <c r="WVY205" s="40"/>
      <c r="WVZ205" s="40"/>
      <c r="WWA205" s="40"/>
      <c r="WWB205" s="40"/>
      <c r="WWC205" s="40"/>
      <c r="WWD205" s="40"/>
      <c r="WWE205" s="40"/>
      <c r="WWF205" s="40"/>
      <c r="WWG205" s="40"/>
      <c r="WWH205" s="40"/>
      <c r="WWI205" s="40"/>
      <c r="WWJ205" s="40"/>
      <c r="WWK205" s="40"/>
      <c r="WWL205" s="40"/>
      <c r="WWM205" s="40"/>
      <c r="WWN205" s="40"/>
      <c r="WWO205" s="40"/>
      <c r="WWP205" s="40"/>
      <c r="WWQ205" s="40"/>
      <c r="WWR205" s="40"/>
      <c r="WWS205" s="40"/>
      <c r="WWT205" s="40"/>
      <c r="WWU205" s="40"/>
      <c r="WWV205" s="40"/>
      <c r="WWW205" s="40"/>
      <c r="WWX205" s="40"/>
      <c r="WWY205" s="40"/>
      <c r="WWZ205" s="40"/>
      <c r="WXA205" s="40"/>
      <c r="WXB205" s="40"/>
      <c r="WXC205" s="40"/>
      <c r="WXD205" s="40"/>
      <c r="WXE205" s="40"/>
      <c r="WXF205" s="40"/>
      <c r="WXG205" s="40"/>
      <c r="WXH205" s="40"/>
      <c r="WXI205" s="40"/>
      <c r="WXJ205" s="40"/>
      <c r="WXK205" s="40"/>
      <c r="WXL205" s="40"/>
      <c r="WXM205" s="40"/>
      <c r="WXN205" s="40"/>
      <c r="WXO205" s="40"/>
      <c r="WXP205" s="40"/>
      <c r="WXQ205" s="40"/>
      <c r="WXR205" s="40"/>
      <c r="WXS205" s="40"/>
      <c r="WXT205" s="40"/>
      <c r="WXU205" s="40"/>
      <c r="WXV205" s="40"/>
      <c r="WXW205" s="40"/>
      <c r="WXX205" s="40"/>
      <c r="WXY205" s="40"/>
      <c r="WXZ205" s="40"/>
      <c r="WYA205" s="40"/>
      <c r="WYB205" s="40"/>
      <c r="WYC205" s="40"/>
      <c r="WYD205" s="40"/>
      <c r="WYE205" s="40"/>
      <c r="WYF205" s="40"/>
      <c r="WYG205" s="40"/>
      <c r="WYH205" s="40"/>
      <c r="WYI205" s="40"/>
      <c r="WYJ205" s="40"/>
      <c r="WYK205" s="40"/>
      <c r="WYL205" s="40"/>
      <c r="WYM205" s="40"/>
      <c r="WYN205" s="40"/>
      <c r="WYO205" s="40"/>
      <c r="WYP205" s="40"/>
      <c r="WYQ205" s="40"/>
      <c r="WYR205" s="40"/>
      <c r="WYS205" s="40"/>
      <c r="WYT205" s="40"/>
      <c r="WYU205" s="40"/>
      <c r="WYV205" s="40"/>
      <c r="WYW205" s="40"/>
      <c r="WYX205" s="40"/>
      <c r="WYY205" s="40"/>
      <c r="WYZ205" s="40"/>
      <c r="WZA205" s="40"/>
      <c r="WZB205" s="40"/>
      <c r="WZC205" s="40"/>
      <c r="WZD205" s="40"/>
      <c r="WZE205" s="40"/>
      <c r="WZF205" s="40"/>
      <c r="WZG205" s="40"/>
      <c r="WZH205" s="40"/>
      <c r="WZI205" s="40"/>
      <c r="WZJ205" s="40"/>
      <c r="WZK205" s="40"/>
      <c r="WZL205" s="40"/>
      <c r="WZM205" s="40"/>
      <c r="WZN205" s="40"/>
      <c r="WZO205" s="40"/>
      <c r="WZP205" s="40"/>
      <c r="WZQ205" s="40"/>
      <c r="WZR205" s="40"/>
      <c r="WZS205" s="40"/>
      <c r="WZT205" s="40"/>
      <c r="WZU205" s="40"/>
      <c r="WZV205" s="40"/>
      <c r="WZW205" s="40"/>
      <c r="WZX205" s="40"/>
      <c r="WZY205" s="40"/>
      <c r="WZZ205" s="40"/>
      <c r="XAA205" s="40"/>
      <c r="XAB205" s="40"/>
      <c r="XAC205" s="40"/>
      <c r="XAD205" s="40"/>
      <c r="XAE205" s="40"/>
      <c r="XAF205" s="40"/>
      <c r="XAG205" s="40"/>
      <c r="XAH205" s="40"/>
      <c r="XAI205" s="40"/>
      <c r="XAJ205" s="40"/>
      <c r="XAK205" s="40"/>
      <c r="XAL205" s="40"/>
      <c r="XAM205" s="40"/>
      <c r="XAN205" s="40"/>
      <c r="XAO205" s="40"/>
      <c r="XAP205" s="40"/>
      <c r="XAQ205" s="40"/>
      <c r="XAR205" s="40"/>
      <c r="XAS205" s="40"/>
      <c r="XAT205" s="40"/>
      <c r="XAU205" s="40"/>
      <c r="XAV205" s="40"/>
      <c r="XAW205" s="40"/>
      <c r="XAX205" s="40"/>
      <c r="XAY205" s="40"/>
      <c r="XAZ205" s="40"/>
      <c r="XBA205" s="40"/>
      <c r="XBB205" s="40"/>
      <c r="XBC205" s="40"/>
      <c r="XBD205" s="40"/>
      <c r="XBE205" s="40"/>
      <c r="XBF205" s="40"/>
      <c r="XBG205" s="40"/>
      <c r="XBH205" s="40"/>
      <c r="XBI205" s="40"/>
      <c r="XBJ205" s="40"/>
      <c r="XBK205" s="40"/>
      <c r="XBL205" s="40"/>
      <c r="XBM205" s="40"/>
      <c r="XBN205" s="40"/>
      <c r="XBO205" s="40"/>
      <c r="XBP205" s="40"/>
      <c r="XBQ205" s="40"/>
      <c r="XBR205" s="40"/>
      <c r="XBS205" s="40"/>
      <c r="XBT205" s="40"/>
      <c r="XBU205" s="40"/>
      <c r="XBV205" s="40"/>
      <c r="XBW205" s="40"/>
      <c r="XBX205" s="40"/>
      <c r="XBY205" s="40"/>
      <c r="XBZ205" s="40"/>
      <c r="XCA205" s="40"/>
      <c r="XCB205" s="40"/>
      <c r="XCC205" s="40"/>
      <c r="XCD205" s="40"/>
      <c r="XCE205" s="40"/>
      <c r="XCF205" s="40"/>
      <c r="XCG205" s="40"/>
      <c r="XCH205" s="40"/>
      <c r="XCI205" s="40"/>
      <c r="XCJ205" s="40"/>
      <c r="XCK205" s="40"/>
      <c r="XCL205" s="40"/>
      <c r="XCM205" s="40"/>
      <c r="XCN205" s="40"/>
      <c r="XCO205" s="40"/>
      <c r="XCP205" s="40"/>
      <c r="XCQ205" s="40"/>
      <c r="XCR205" s="40"/>
      <c r="XCS205" s="40"/>
      <c r="XCT205" s="40"/>
      <c r="XCU205" s="40"/>
      <c r="XCV205" s="40"/>
      <c r="XCW205" s="40"/>
      <c r="XCX205" s="40"/>
      <c r="XCY205" s="40"/>
      <c r="XCZ205" s="40"/>
      <c r="XDA205" s="40"/>
      <c r="XDB205" s="40"/>
      <c r="XDC205" s="40"/>
      <c r="XDD205" s="40"/>
      <c r="XDE205" s="40"/>
      <c r="XDF205" s="40"/>
      <c r="XDG205" s="40"/>
      <c r="XDH205" s="40"/>
      <c r="XDI205" s="40"/>
      <c r="XDJ205" s="40"/>
      <c r="XDK205" s="40"/>
      <c r="XDL205" s="40"/>
      <c r="XDM205" s="40"/>
      <c r="XDN205" s="40"/>
      <c r="XDO205" s="40"/>
      <c r="XDP205" s="40"/>
      <c r="XDQ205" s="40"/>
      <c r="XDR205" s="40"/>
      <c r="XDS205" s="40"/>
      <c r="XDT205" s="40"/>
    </row>
    <row r="206" spans="1:16348" s="12" customFormat="1" ht="12">
      <c r="A206" s="21" t="s">
        <v>246</v>
      </c>
      <c r="B206" s="21"/>
      <c r="C206" s="21"/>
      <c r="D206" s="22" t="s">
        <v>247</v>
      </c>
      <c r="E206" s="23"/>
      <c r="F206" s="23"/>
      <c r="G206" s="25"/>
      <c r="H206" s="28"/>
      <c r="I206" s="28"/>
      <c r="J206" s="7"/>
      <c r="L206" s="1"/>
      <c r="P206" s="12" t="str">
        <f t="shared" ref="P206:P269" si="19">N206&amp;M206&amp;O206</f>
        <v/>
      </c>
      <c r="R206" s="34"/>
    </row>
    <row r="207" spans="1:16348" s="12" customFormat="1" ht="12">
      <c r="A207" s="21" t="s">
        <v>248</v>
      </c>
      <c r="B207" s="21"/>
      <c r="C207" s="21"/>
      <c r="D207" s="21"/>
      <c r="E207" s="21" t="s">
        <v>249</v>
      </c>
      <c r="F207" s="26"/>
      <c r="G207" s="25" t="str">
        <f>P207</f>
        <v/>
      </c>
      <c r="H207" s="28"/>
      <c r="I207" s="28"/>
      <c r="J207" s="7"/>
      <c r="L207" s="1"/>
      <c r="P207" s="12" t="str">
        <f t="shared" si="19"/>
        <v/>
      </c>
      <c r="R207" s="34"/>
    </row>
    <row r="208" spans="1:16348" s="12" customFormat="1" ht="12">
      <c r="A208" s="21"/>
      <c r="B208" s="21"/>
      <c r="C208" s="21"/>
      <c r="D208" s="21"/>
      <c r="E208" s="21"/>
      <c r="F208" s="26" t="s">
        <v>13</v>
      </c>
      <c r="G208" s="25" t="str">
        <f>P208</f>
        <v>122</v>
      </c>
      <c r="H208" s="28" t="s">
        <v>250</v>
      </c>
      <c r="I208" s="28" t="s">
        <v>18</v>
      </c>
      <c r="J208" s="7"/>
      <c r="L208" s="1" t="s">
        <v>250</v>
      </c>
      <c r="M208" s="12">
        <f>VLOOKUP(L208,Sheet3!A:B,2,FALSE)</f>
        <v>122</v>
      </c>
      <c r="P208" s="12" t="str">
        <f t="shared" si="19"/>
        <v>122</v>
      </c>
      <c r="R208" s="35">
        <v>0</v>
      </c>
    </row>
    <row r="209" spans="1:18" s="12" customFormat="1" ht="24">
      <c r="A209" s="21"/>
      <c r="B209" s="21"/>
      <c r="C209" s="21"/>
      <c r="D209" s="21"/>
      <c r="E209" s="21"/>
      <c r="F209" s="26" t="s">
        <v>16</v>
      </c>
      <c r="G209" s="25" t="str">
        <f>P209</f>
        <v>★（122）</v>
      </c>
      <c r="H209" s="28" t="s">
        <v>251</v>
      </c>
      <c r="I209" s="28" t="s">
        <v>171</v>
      </c>
      <c r="J209" s="7"/>
      <c r="L209" s="1" t="s">
        <v>250</v>
      </c>
      <c r="M209" s="12">
        <f>VLOOKUP(L209,Sheet3!A:B,2,FALSE)</f>
        <v>122</v>
      </c>
      <c r="N209" s="12" t="s">
        <v>30</v>
      </c>
      <c r="O209" s="12" t="s">
        <v>31</v>
      </c>
      <c r="P209" s="12" t="str">
        <f t="shared" si="19"/>
        <v>★（122）</v>
      </c>
      <c r="R209" s="35">
        <v>0.05</v>
      </c>
    </row>
    <row r="210" spans="1:18" s="12" customFormat="1" ht="12">
      <c r="A210" s="21" t="s">
        <v>252</v>
      </c>
      <c r="B210" s="21"/>
      <c r="C210" s="21"/>
      <c r="D210" s="21"/>
      <c r="E210" s="22" t="s">
        <v>253</v>
      </c>
      <c r="F210" s="23"/>
      <c r="G210" s="25"/>
      <c r="H210" s="28"/>
      <c r="I210" s="28"/>
      <c r="J210" s="7"/>
      <c r="L210" s="1"/>
      <c r="P210" s="12" t="str">
        <f t="shared" si="19"/>
        <v/>
      </c>
      <c r="R210" s="34"/>
    </row>
    <row r="211" spans="1:18" s="12" customFormat="1" ht="12">
      <c r="A211" s="21"/>
      <c r="B211" s="21"/>
      <c r="C211" s="21"/>
      <c r="D211" s="21"/>
      <c r="E211" s="21"/>
      <c r="F211" s="26" t="s">
        <v>13</v>
      </c>
      <c r="G211" s="25" t="str">
        <f t="shared" ref="G211:G217" si="20">P211</f>
        <v>123</v>
      </c>
      <c r="H211" s="28" t="s">
        <v>254</v>
      </c>
      <c r="I211" s="28" t="s">
        <v>18</v>
      </c>
      <c r="J211" s="7"/>
      <c r="L211" s="1" t="s">
        <v>254</v>
      </c>
      <c r="M211" s="12">
        <f>VLOOKUP(L211,Sheet3!A:B,2,FALSE)</f>
        <v>123</v>
      </c>
      <c r="P211" s="12" t="str">
        <f t="shared" si="19"/>
        <v>123</v>
      </c>
      <c r="R211" s="35">
        <v>0</v>
      </c>
    </row>
    <row r="212" spans="1:18" s="12" customFormat="1" ht="12">
      <c r="A212" s="21"/>
      <c r="B212" s="21"/>
      <c r="C212" s="21"/>
      <c r="D212" s="21"/>
      <c r="E212" s="21"/>
      <c r="F212" s="26" t="s">
        <v>13</v>
      </c>
      <c r="G212" s="25" t="str">
        <f t="shared" si="20"/>
        <v>124</v>
      </c>
      <c r="H212" s="28" t="s">
        <v>255</v>
      </c>
      <c r="I212" s="28" t="s">
        <v>18</v>
      </c>
      <c r="J212" s="7"/>
      <c r="L212" s="1" t="s">
        <v>255</v>
      </c>
      <c r="M212" s="12">
        <f>VLOOKUP(L212,Sheet3!A:B,2,FALSE)</f>
        <v>124</v>
      </c>
      <c r="P212" s="12" t="str">
        <f t="shared" si="19"/>
        <v>124</v>
      </c>
      <c r="R212" s="35">
        <v>0</v>
      </c>
    </row>
    <row r="213" spans="1:18" s="12" customFormat="1" ht="12">
      <c r="A213" s="21"/>
      <c r="B213" s="21"/>
      <c r="C213" s="21"/>
      <c r="D213" s="21"/>
      <c r="E213" s="21"/>
      <c r="F213" s="26" t="s">
        <v>13</v>
      </c>
      <c r="G213" s="25" t="str">
        <f t="shared" si="20"/>
        <v>125</v>
      </c>
      <c r="H213" s="28" t="s">
        <v>256</v>
      </c>
      <c r="I213" s="28" t="s">
        <v>18</v>
      </c>
      <c r="J213" s="7"/>
      <c r="L213" s="1" t="s">
        <v>256</v>
      </c>
      <c r="M213" s="12">
        <f>VLOOKUP(L213,Sheet3!A:B,2,FALSE)</f>
        <v>125</v>
      </c>
      <c r="P213" s="12" t="str">
        <f t="shared" si="19"/>
        <v>125</v>
      </c>
      <c r="R213" s="35">
        <v>0</v>
      </c>
    </row>
    <row r="214" spans="1:18" s="12" customFormat="1" ht="12">
      <c r="A214" s="21"/>
      <c r="B214" s="21"/>
      <c r="C214" s="21"/>
      <c r="D214" s="21"/>
      <c r="E214" s="21"/>
      <c r="F214" s="26" t="s">
        <v>13</v>
      </c>
      <c r="G214" s="25" t="str">
        <f t="shared" si="20"/>
        <v>126</v>
      </c>
      <c r="H214" s="28" t="s">
        <v>257</v>
      </c>
      <c r="I214" s="28" t="s">
        <v>18</v>
      </c>
      <c r="J214" s="7"/>
      <c r="L214" s="1" t="s">
        <v>257</v>
      </c>
      <c r="M214" s="12">
        <f>VLOOKUP(L214,Sheet3!A:B,2,FALSE)</f>
        <v>126</v>
      </c>
      <c r="P214" s="12" t="str">
        <f t="shared" si="19"/>
        <v>126</v>
      </c>
      <c r="R214" s="35">
        <v>0</v>
      </c>
    </row>
    <row r="215" spans="1:18" s="12" customFormat="1" ht="24">
      <c r="A215" s="21"/>
      <c r="B215" s="21"/>
      <c r="C215" s="21"/>
      <c r="D215" s="21"/>
      <c r="E215" s="21"/>
      <c r="F215" s="26" t="s">
        <v>13</v>
      </c>
      <c r="G215" s="25" t="str">
        <f t="shared" si="20"/>
        <v>127</v>
      </c>
      <c r="H215" s="28" t="s">
        <v>258</v>
      </c>
      <c r="I215" s="28" t="s">
        <v>18</v>
      </c>
      <c r="J215" s="7"/>
      <c r="L215" s="1" t="s">
        <v>259</v>
      </c>
      <c r="M215" s="12">
        <f>VLOOKUP(L215,Sheet3!A:B,2,FALSE)</f>
        <v>127</v>
      </c>
      <c r="P215" s="12" t="str">
        <f t="shared" si="19"/>
        <v>127</v>
      </c>
      <c r="R215" s="35">
        <v>0</v>
      </c>
    </row>
    <row r="216" spans="1:18" s="12" customFormat="1" ht="12">
      <c r="A216" s="21"/>
      <c r="B216" s="21"/>
      <c r="C216" s="21"/>
      <c r="D216" s="21"/>
      <c r="E216" s="21"/>
      <c r="F216" s="26" t="s">
        <v>16</v>
      </c>
      <c r="G216" s="25" t="str">
        <f t="shared" si="20"/>
        <v>★（124）</v>
      </c>
      <c r="H216" s="28" t="s">
        <v>255</v>
      </c>
      <c r="I216" s="28" t="s">
        <v>171</v>
      </c>
      <c r="J216" s="7"/>
      <c r="L216" s="1" t="s">
        <v>255</v>
      </c>
      <c r="M216" s="12">
        <f>VLOOKUP(L216,Sheet3!A:B,2,FALSE)</f>
        <v>124</v>
      </c>
      <c r="N216" s="12" t="s">
        <v>30</v>
      </c>
      <c r="O216" s="12" t="s">
        <v>31</v>
      </c>
      <c r="P216" s="12" t="str">
        <f t="shared" si="19"/>
        <v>★（124）</v>
      </c>
      <c r="R216" s="35">
        <v>0.05</v>
      </c>
    </row>
    <row r="217" spans="1:18" s="12" customFormat="1" ht="12">
      <c r="A217" s="21"/>
      <c r="B217" s="21"/>
      <c r="C217" s="21"/>
      <c r="D217" s="21"/>
      <c r="E217" s="21"/>
      <c r="F217" s="26" t="s">
        <v>16</v>
      </c>
      <c r="G217" s="25" t="str">
        <f t="shared" si="20"/>
        <v>★（127）</v>
      </c>
      <c r="H217" s="28" t="s">
        <v>259</v>
      </c>
      <c r="I217" s="28" t="s">
        <v>171</v>
      </c>
      <c r="J217" s="7"/>
      <c r="L217" s="1" t="s">
        <v>259</v>
      </c>
      <c r="M217" s="12">
        <f>VLOOKUP(L217,Sheet3!A:B,2,FALSE)</f>
        <v>127</v>
      </c>
      <c r="N217" s="12" t="s">
        <v>30</v>
      </c>
      <c r="O217" s="12" t="s">
        <v>31</v>
      </c>
      <c r="P217" s="12" t="str">
        <f t="shared" si="19"/>
        <v>★（127）</v>
      </c>
      <c r="R217" s="35">
        <v>0.1</v>
      </c>
    </row>
    <row r="218" spans="1:18" s="12" customFormat="1" ht="12">
      <c r="A218" s="21" t="s">
        <v>260</v>
      </c>
      <c r="B218" s="21"/>
      <c r="C218" s="21"/>
      <c r="D218" s="21"/>
      <c r="E218" s="22" t="s">
        <v>261</v>
      </c>
      <c r="F218" s="23"/>
      <c r="G218" s="25"/>
      <c r="H218" s="28"/>
      <c r="I218" s="28"/>
      <c r="J218" s="7"/>
      <c r="L218" s="1"/>
      <c r="P218" s="12" t="str">
        <f t="shared" si="19"/>
        <v/>
      </c>
      <c r="R218" s="34"/>
    </row>
    <row r="219" spans="1:18" s="12" customFormat="1" ht="12">
      <c r="A219" s="21"/>
      <c r="B219" s="21"/>
      <c r="C219" s="21"/>
      <c r="D219" s="21"/>
      <c r="E219" s="21"/>
      <c r="F219" s="26" t="s">
        <v>16</v>
      </c>
      <c r="G219" s="25" t="str">
        <f t="shared" ref="G219:G225" si="21">P219</f>
        <v>128</v>
      </c>
      <c r="H219" s="7" t="s">
        <v>262</v>
      </c>
      <c r="I219" s="7" t="s">
        <v>18</v>
      </c>
      <c r="J219" s="33"/>
      <c r="L219" s="2" t="s">
        <v>262</v>
      </c>
      <c r="M219" s="12">
        <f>VLOOKUP(L219,Sheet3!A:B,2,FALSE)</f>
        <v>128</v>
      </c>
      <c r="P219" s="12" t="str">
        <f t="shared" si="19"/>
        <v>128</v>
      </c>
      <c r="R219" s="35">
        <v>0.2</v>
      </c>
    </row>
    <row r="220" spans="1:18" s="12" customFormat="1" ht="12">
      <c r="A220" s="21"/>
      <c r="B220" s="21"/>
      <c r="C220" s="21"/>
      <c r="D220" s="21"/>
      <c r="E220" s="21"/>
      <c r="F220" s="26" t="s">
        <v>16</v>
      </c>
      <c r="G220" s="25" t="str">
        <f t="shared" si="21"/>
        <v>129</v>
      </c>
      <c r="H220" s="7" t="s">
        <v>263</v>
      </c>
      <c r="I220" s="7" t="s">
        <v>18</v>
      </c>
      <c r="J220" s="33"/>
      <c r="L220" s="2" t="s">
        <v>263</v>
      </c>
      <c r="M220" s="12">
        <f>VLOOKUP(L220,Sheet3!A:B,2,FALSE)</f>
        <v>129</v>
      </c>
      <c r="P220" s="12" t="str">
        <f t="shared" si="19"/>
        <v>129</v>
      </c>
      <c r="R220" s="35">
        <v>0.2</v>
      </c>
    </row>
    <row r="221" spans="1:18" s="12" customFormat="1" ht="24">
      <c r="A221" s="21"/>
      <c r="B221" s="21"/>
      <c r="C221" s="21"/>
      <c r="D221" s="21"/>
      <c r="E221" s="21"/>
      <c r="F221" s="26" t="s">
        <v>16</v>
      </c>
      <c r="G221" s="25" t="str">
        <f t="shared" si="21"/>
        <v>130</v>
      </c>
      <c r="H221" s="7" t="s">
        <v>264</v>
      </c>
      <c r="I221" s="7" t="s">
        <v>18</v>
      </c>
      <c r="J221" s="33"/>
      <c r="L221" s="2" t="s">
        <v>265</v>
      </c>
      <c r="M221" s="12">
        <f>VLOOKUP(L221,Sheet3!A:B,2,FALSE)</f>
        <v>130</v>
      </c>
      <c r="P221" s="12" t="str">
        <f t="shared" si="19"/>
        <v>130</v>
      </c>
      <c r="R221" s="35">
        <v>0.2</v>
      </c>
    </row>
    <row r="222" spans="1:18" s="12" customFormat="1" ht="24">
      <c r="A222" s="21"/>
      <c r="B222" s="21"/>
      <c r="C222" s="21"/>
      <c r="D222" s="21"/>
      <c r="E222" s="21"/>
      <c r="F222" s="26" t="s">
        <v>16</v>
      </c>
      <c r="G222" s="25" t="str">
        <f t="shared" si="21"/>
        <v>131</v>
      </c>
      <c r="H222" s="7" t="s">
        <v>266</v>
      </c>
      <c r="I222" s="7" t="s">
        <v>18</v>
      </c>
      <c r="J222" s="33" t="s">
        <v>267</v>
      </c>
      <c r="L222" s="2" t="s">
        <v>268</v>
      </c>
      <c r="M222" s="12">
        <f>VLOOKUP(L222,Sheet3!A:B,2,FALSE)</f>
        <v>131</v>
      </c>
      <c r="P222" s="12" t="str">
        <f t="shared" si="19"/>
        <v>131</v>
      </c>
      <c r="R222" s="35">
        <v>0.2</v>
      </c>
    </row>
    <row r="223" spans="1:18" s="12" customFormat="1" ht="24">
      <c r="A223" s="21"/>
      <c r="B223" s="21"/>
      <c r="C223" s="21"/>
      <c r="D223" s="21"/>
      <c r="E223" s="21"/>
      <c r="F223" s="26" t="s">
        <v>16</v>
      </c>
      <c r="G223" s="25" t="str">
        <f t="shared" si="21"/>
        <v>132</v>
      </c>
      <c r="H223" s="7" t="s">
        <v>269</v>
      </c>
      <c r="I223" s="7" t="s">
        <v>18</v>
      </c>
      <c r="J223" s="33" t="s">
        <v>267</v>
      </c>
      <c r="L223" s="2" t="s">
        <v>270</v>
      </c>
      <c r="M223" s="12">
        <f>VLOOKUP(L223,Sheet3!A:B,2,FALSE)</f>
        <v>132</v>
      </c>
      <c r="P223" s="12" t="str">
        <f t="shared" si="19"/>
        <v>132</v>
      </c>
      <c r="R223" s="35">
        <v>0.2</v>
      </c>
    </row>
    <row r="224" spans="1:18" s="12" customFormat="1" ht="24">
      <c r="A224" s="21"/>
      <c r="B224" s="21"/>
      <c r="C224" s="21"/>
      <c r="D224" s="21"/>
      <c r="E224" s="21"/>
      <c r="F224" s="26" t="s">
        <v>16</v>
      </c>
      <c r="G224" s="25" t="str">
        <f t="shared" si="21"/>
        <v>133</v>
      </c>
      <c r="H224" s="7" t="s">
        <v>271</v>
      </c>
      <c r="I224" s="7" t="s">
        <v>18</v>
      </c>
      <c r="J224" s="33" t="s">
        <v>267</v>
      </c>
      <c r="L224" s="2" t="s">
        <v>272</v>
      </c>
      <c r="M224" s="12">
        <f>VLOOKUP(L224,Sheet3!A:B,2,FALSE)</f>
        <v>133</v>
      </c>
      <c r="P224" s="12" t="str">
        <f t="shared" si="19"/>
        <v>133</v>
      </c>
      <c r="R224" s="35">
        <v>0.2</v>
      </c>
    </row>
    <row r="225" spans="1:18" s="12" customFormat="1" ht="36">
      <c r="A225" s="21"/>
      <c r="B225" s="21"/>
      <c r="C225" s="21"/>
      <c r="D225" s="21"/>
      <c r="E225" s="21"/>
      <c r="F225" s="26" t="s">
        <v>16</v>
      </c>
      <c r="G225" s="25" t="str">
        <f t="shared" si="21"/>
        <v>134</v>
      </c>
      <c r="H225" s="7" t="s">
        <v>273</v>
      </c>
      <c r="I225" s="7" t="s">
        <v>171</v>
      </c>
      <c r="J225" s="33" t="s">
        <v>267</v>
      </c>
      <c r="L225" s="2" t="s">
        <v>274</v>
      </c>
      <c r="M225" s="12">
        <f>VLOOKUP(L225,Sheet3!A:B,2,FALSE)</f>
        <v>134</v>
      </c>
      <c r="P225" s="12" t="str">
        <f t="shared" si="19"/>
        <v>134</v>
      </c>
      <c r="R225" s="35">
        <v>0.2</v>
      </c>
    </row>
    <row r="226" spans="1:18" s="12" customFormat="1" ht="12">
      <c r="A226" s="21" t="s">
        <v>275</v>
      </c>
      <c r="B226" s="21"/>
      <c r="C226" s="21"/>
      <c r="D226" s="21"/>
      <c r="E226" s="22" t="s">
        <v>276</v>
      </c>
      <c r="F226" s="23"/>
      <c r="G226" s="25"/>
      <c r="H226" s="28"/>
      <c r="I226" s="28"/>
      <c r="J226" s="7"/>
      <c r="L226" s="1"/>
      <c r="P226" s="12" t="str">
        <f t="shared" si="19"/>
        <v/>
      </c>
      <c r="R226" s="34"/>
    </row>
    <row r="227" spans="1:18" s="12" customFormat="1" ht="12">
      <c r="A227" s="21"/>
      <c r="B227" s="21"/>
      <c r="C227" s="21"/>
      <c r="D227" s="21"/>
      <c r="E227" s="21"/>
      <c r="F227" s="26" t="s">
        <v>13</v>
      </c>
      <c r="G227" s="25" t="str">
        <f t="shared" ref="G227:G238" si="22">P227</f>
        <v>135</v>
      </c>
      <c r="H227" s="28" t="s">
        <v>277</v>
      </c>
      <c r="I227" s="28" t="s">
        <v>18</v>
      </c>
      <c r="J227" s="7"/>
      <c r="L227" s="1" t="s">
        <v>277</v>
      </c>
      <c r="M227" s="12">
        <f>VLOOKUP(L227,Sheet3!A:B,2,FALSE)</f>
        <v>135</v>
      </c>
      <c r="P227" s="12" t="str">
        <f t="shared" si="19"/>
        <v>135</v>
      </c>
      <c r="R227" s="35">
        <v>0</v>
      </c>
    </row>
    <row r="228" spans="1:18" s="12" customFormat="1" ht="12">
      <c r="A228" s="21"/>
      <c r="B228" s="21"/>
      <c r="C228" s="21"/>
      <c r="D228" s="21"/>
      <c r="E228" s="21"/>
      <c r="F228" s="26" t="s">
        <v>16</v>
      </c>
      <c r="G228" s="25" t="str">
        <f t="shared" si="22"/>
        <v>136</v>
      </c>
      <c r="H228" s="28" t="s">
        <v>278</v>
      </c>
      <c r="I228" s="28" t="s">
        <v>18</v>
      </c>
      <c r="J228" s="7"/>
      <c r="L228" s="1" t="s">
        <v>278</v>
      </c>
      <c r="M228" s="12">
        <f>VLOOKUP(L228,Sheet3!A:B,2,FALSE)</f>
        <v>136</v>
      </c>
      <c r="P228" s="12" t="str">
        <f t="shared" si="19"/>
        <v>136</v>
      </c>
      <c r="R228" s="35">
        <v>0.1</v>
      </c>
    </row>
    <row r="229" spans="1:18" s="12" customFormat="1" ht="12">
      <c r="A229" s="21"/>
      <c r="B229" s="21"/>
      <c r="C229" s="21"/>
      <c r="D229" s="21"/>
      <c r="E229" s="21"/>
      <c r="F229" s="26" t="s">
        <v>16</v>
      </c>
      <c r="G229" s="25" t="str">
        <f t="shared" si="22"/>
        <v>137</v>
      </c>
      <c r="H229" s="28" t="s">
        <v>279</v>
      </c>
      <c r="I229" s="28" t="s">
        <v>18</v>
      </c>
      <c r="J229" s="7"/>
      <c r="L229" s="1" t="s">
        <v>279</v>
      </c>
      <c r="M229" s="12">
        <f>VLOOKUP(L229,Sheet3!A:B,2,FALSE)</f>
        <v>137</v>
      </c>
      <c r="P229" s="12" t="str">
        <f t="shared" si="19"/>
        <v>137</v>
      </c>
      <c r="R229" s="35">
        <v>0.2</v>
      </c>
    </row>
    <row r="230" spans="1:18" s="12" customFormat="1" ht="12">
      <c r="A230" s="21" t="s">
        <v>280</v>
      </c>
      <c r="B230" s="21"/>
      <c r="C230" s="21"/>
      <c r="D230" s="21"/>
      <c r="E230" s="21" t="s">
        <v>281</v>
      </c>
      <c r="F230" s="26"/>
      <c r="G230" s="25" t="str">
        <f t="shared" si="22"/>
        <v/>
      </c>
      <c r="H230" s="28"/>
      <c r="I230" s="28"/>
      <c r="J230" s="7"/>
      <c r="L230" s="1"/>
      <c r="P230" s="12" t="str">
        <f t="shared" si="19"/>
        <v/>
      </c>
      <c r="R230" s="34"/>
    </row>
    <row r="231" spans="1:18" s="12" customFormat="1" ht="12">
      <c r="A231" s="21"/>
      <c r="B231" s="21"/>
      <c r="C231" s="21"/>
      <c r="D231" s="21"/>
      <c r="E231" s="21"/>
      <c r="F231" s="26" t="s">
        <v>16</v>
      </c>
      <c r="G231" s="25" t="str">
        <f t="shared" si="22"/>
        <v>138</v>
      </c>
      <c r="H231" s="28" t="s">
        <v>282</v>
      </c>
      <c r="I231" s="28" t="s">
        <v>18</v>
      </c>
      <c r="J231" s="7"/>
      <c r="L231" s="1" t="s">
        <v>282</v>
      </c>
      <c r="M231" s="12">
        <f>VLOOKUP(L231,Sheet3!A:B,2,FALSE)</f>
        <v>138</v>
      </c>
      <c r="P231" s="12" t="str">
        <f t="shared" si="19"/>
        <v>138</v>
      </c>
      <c r="R231" s="35">
        <v>0.1</v>
      </c>
    </row>
    <row r="232" spans="1:18" s="12" customFormat="1" ht="12">
      <c r="A232" s="21"/>
      <c r="B232" s="21"/>
      <c r="C232" s="21"/>
      <c r="D232" s="21"/>
      <c r="E232" s="21"/>
      <c r="F232" s="26" t="s">
        <v>16</v>
      </c>
      <c r="G232" s="25" t="str">
        <f t="shared" si="22"/>
        <v>139</v>
      </c>
      <c r="H232" s="28" t="s">
        <v>283</v>
      </c>
      <c r="I232" s="28" t="s">
        <v>18</v>
      </c>
      <c r="J232" s="7"/>
      <c r="L232" s="1" t="s">
        <v>283</v>
      </c>
      <c r="M232" s="12">
        <f>VLOOKUP(L232,Sheet3!A:B,2,FALSE)</f>
        <v>139</v>
      </c>
      <c r="P232" s="12" t="str">
        <f t="shared" si="19"/>
        <v>139</v>
      </c>
      <c r="R232" s="35">
        <v>0.2</v>
      </c>
    </row>
    <row r="233" spans="1:18" s="12" customFormat="1" ht="12">
      <c r="A233" s="21" t="s">
        <v>284</v>
      </c>
      <c r="B233" s="21"/>
      <c r="C233" s="21"/>
      <c r="D233" s="21"/>
      <c r="E233" s="22" t="s">
        <v>285</v>
      </c>
      <c r="F233" s="23"/>
      <c r="G233" s="25" t="str">
        <f t="shared" si="22"/>
        <v/>
      </c>
      <c r="H233" s="28"/>
      <c r="I233" s="28"/>
      <c r="J233" s="7"/>
      <c r="L233" s="1"/>
      <c r="P233" s="12" t="str">
        <f t="shared" si="19"/>
        <v/>
      </c>
      <c r="R233" s="34"/>
    </row>
    <row r="234" spans="1:18" s="12" customFormat="1" ht="12">
      <c r="A234" s="21"/>
      <c r="B234" s="21"/>
      <c r="C234" s="21"/>
      <c r="D234" s="21"/>
      <c r="E234" s="21"/>
      <c r="F234" s="26" t="s">
        <v>16</v>
      </c>
      <c r="G234" s="25" t="str">
        <f t="shared" si="22"/>
        <v>140</v>
      </c>
      <c r="H234" s="28" t="s">
        <v>286</v>
      </c>
      <c r="I234" s="28" t="s">
        <v>18</v>
      </c>
      <c r="J234" s="28" t="s">
        <v>267</v>
      </c>
      <c r="L234" s="1" t="s">
        <v>286</v>
      </c>
      <c r="M234" s="12">
        <f>VLOOKUP(L234,Sheet3!A:B,2,FALSE)</f>
        <v>140</v>
      </c>
      <c r="P234" s="12" t="str">
        <f t="shared" si="19"/>
        <v>140</v>
      </c>
      <c r="R234" s="35">
        <v>0.2</v>
      </c>
    </row>
    <row r="235" spans="1:18" s="12" customFormat="1" ht="12">
      <c r="A235" s="21"/>
      <c r="B235" s="21"/>
      <c r="C235" s="21"/>
      <c r="D235" s="21"/>
      <c r="E235" s="21"/>
      <c r="F235" s="26" t="s">
        <v>16</v>
      </c>
      <c r="G235" s="25" t="str">
        <f t="shared" si="22"/>
        <v>141</v>
      </c>
      <c r="H235" s="28" t="s">
        <v>287</v>
      </c>
      <c r="I235" s="28" t="s">
        <v>18</v>
      </c>
      <c r="J235" s="28" t="s">
        <v>267</v>
      </c>
      <c r="L235" s="1" t="s">
        <v>287</v>
      </c>
      <c r="M235" s="12">
        <f>VLOOKUP(L235,Sheet3!A:B,2,FALSE)</f>
        <v>141</v>
      </c>
      <c r="P235" s="12" t="str">
        <f t="shared" si="19"/>
        <v>141</v>
      </c>
      <c r="R235" s="35">
        <v>0.2</v>
      </c>
    </row>
    <row r="236" spans="1:18" s="12" customFormat="1" ht="12">
      <c r="A236" s="21"/>
      <c r="B236" s="21"/>
      <c r="C236" s="21"/>
      <c r="D236" s="21"/>
      <c r="E236" s="21"/>
      <c r="F236" s="26" t="s">
        <v>16</v>
      </c>
      <c r="G236" s="25" t="str">
        <f t="shared" si="22"/>
        <v>142</v>
      </c>
      <c r="H236" s="28" t="s">
        <v>288</v>
      </c>
      <c r="I236" s="28" t="s">
        <v>18</v>
      </c>
      <c r="J236" s="28" t="s">
        <v>267</v>
      </c>
      <c r="L236" s="1" t="s">
        <v>288</v>
      </c>
      <c r="M236" s="12">
        <f>VLOOKUP(L236,Sheet3!A:B,2,FALSE)</f>
        <v>142</v>
      </c>
      <c r="P236" s="12" t="str">
        <f t="shared" si="19"/>
        <v>142</v>
      </c>
      <c r="R236" s="35">
        <v>0.2</v>
      </c>
    </row>
    <row r="237" spans="1:18" s="12" customFormat="1" ht="12">
      <c r="A237" s="21"/>
      <c r="B237" s="21"/>
      <c r="C237" s="21"/>
      <c r="D237" s="21"/>
      <c r="E237" s="21"/>
      <c r="F237" s="26" t="s">
        <v>16</v>
      </c>
      <c r="G237" s="25" t="str">
        <f t="shared" si="22"/>
        <v>143</v>
      </c>
      <c r="H237" s="28" t="s">
        <v>289</v>
      </c>
      <c r="I237" s="28" t="s">
        <v>18</v>
      </c>
      <c r="J237" s="28"/>
      <c r="L237" s="1" t="s">
        <v>289</v>
      </c>
      <c r="M237" s="12">
        <f>VLOOKUP(L237,Sheet3!A:B,2,FALSE)</f>
        <v>143</v>
      </c>
      <c r="P237" s="12" t="str">
        <f t="shared" si="19"/>
        <v>143</v>
      </c>
      <c r="R237" s="35">
        <v>0.2</v>
      </c>
    </row>
    <row r="238" spans="1:18" s="12" customFormat="1" ht="12">
      <c r="A238" s="21"/>
      <c r="B238" s="21"/>
      <c r="C238" s="21"/>
      <c r="D238" s="21"/>
      <c r="E238" s="21"/>
      <c r="F238" s="26" t="s">
        <v>16</v>
      </c>
      <c r="G238" s="25" t="str">
        <f t="shared" si="22"/>
        <v>144</v>
      </c>
      <c r="H238" s="28" t="s">
        <v>290</v>
      </c>
      <c r="I238" s="28" t="s">
        <v>18</v>
      </c>
      <c r="J238" s="28" t="s">
        <v>267</v>
      </c>
      <c r="L238" s="1" t="s">
        <v>290</v>
      </c>
      <c r="M238" s="12">
        <f>VLOOKUP(L238,Sheet3!A:B,2,FALSE)</f>
        <v>144</v>
      </c>
      <c r="P238" s="12" t="str">
        <f t="shared" si="19"/>
        <v>144</v>
      </c>
      <c r="R238" s="35">
        <v>0.2</v>
      </c>
    </row>
    <row r="239" spans="1:18" s="12" customFormat="1" ht="12">
      <c r="A239" s="21" t="s">
        <v>291</v>
      </c>
      <c r="B239" s="21"/>
      <c r="C239" s="21"/>
      <c r="D239" s="21"/>
      <c r="E239" s="21" t="s">
        <v>292</v>
      </c>
      <c r="F239" s="26"/>
      <c r="G239" s="25" t="str">
        <f t="shared" ref="G239:G274" si="23">P239</f>
        <v/>
      </c>
      <c r="H239" s="28"/>
      <c r="I239" s="28"/>
      <c r="J239" s="7"/>
      <c r="L239" s="1"/>
      <c r="P239" s="12" t="str">
        <f t="shared" si="19"/>
        <v/>
      </c>
      <c r="R239" s="34"/>
    </row>
    <row r="240" spans="1:18" s="12" customFormat="1" ht="12">
      <c r="A240" s="21"/>
      <c r="B240" s="21"/>
      <c r="C240" s="21"/>
      <c r="D240" s="21"/>
      <c r="E240" s="21"/>
      <c r="F240" s="26" t="s">
        <v>16</v>
      </c>
      <c r="G240" s="25" t="str">
        <f t="shared" si="23"/>
        <v>145</v>
      </c>
      <c r="H240" s="28" t="s">
        <v>293</v>
      </c>
      <c r="I240" s="28" t="s">
        <v>18</v>
      </c>
      <c r="J240" s="7"/>
      <c r="L240" s="1" t="s">
        <v>293</v>
      </c>
      <c r="M240" s="12">
        <f>VLOOKUP(L240,Sheet3!A:B,2,FALSE)</f>
        <v>145</v>
      </c>
      <c r="P240" s="12" t="str">
        <f t="shared" si="19"/>
        <v>145</v>
      </c>
      <c r="R240" s="35">
        <v>0.2</v>
      </c>
    </row>
    <row r="241" spans="1:18" s="12" customFormat="1" ht="12">
      <c r="A241" s="21"/>
      <c r="B241" s="21"/>
      <c r="C241" s="21"/>
      <c r="D241" s="21"/>
      <c r="E241" s="21"/>
      <c r="F241" s="26" t="s">
        <v>16</v>
      </c>
      <c r="G241" s="25" t="str">
        <f t="shared" si="23"/>
        <v>146</v>
      </c>
      <c r="H241" s="28" t="s">
        <v>294</v>
      </c>
      <c r="I241" s="28" t="s">
        <v>18</v>
      </c>
      <c r="J241" s="7"/>
      <c r="L241" s="1" t="s">
        <v>294</v>
      </c>
      <c r="M241" s="12">
        <f>VLOOKUP(L241,Sheet3!A:B,2,FALSE)</f>
        <v>146</v>
      </c>
      <c r="P241" s="12" t="str">
        <f t="shared" si="19"/>
        <v>146</v>
      </c>
      <c r="R241" s="35">
        <v>0.1</v>
      </c>
    </row>
    <row r="242" spans="1:18" s="12" customFormat="1" ht="12">
      <c r="A242" s="21"/>
      <c r="B242" s="21"/>
      <c r="C242" s="21"/>
      <c r="D242" s="21"/>
      <c r="E242" s="21"/>
      <c r="F242" s="26" t="s">
        <v>16</v>
      </c>
      <c r="G242" s="25" t="str">
        <f t="shared" si="23"/>
        <v>147</v>
      </c>
      <c r="H242" s="28" t="s">
        <v>295</v>
      </c>
      <c r="I242" s="28" t="s">
        <v>18</v>
      </c>
      <c r="J242" s="7"/>
      <c r="L242" s="1" t="s">
        <v>295</v>
      </c>
      <c r="M242" s="12">
        <f>VLOOKUP(L242,Sheet3!A:B,2,FALSE)</f>
        <v>147</v>
      </c>
      <c r="P242" s="12" t="str">
        <f t="shared" si="19"/>
        <v>147</v>
      </c>
      <c r="R242" s="35">
        <v>0.1</v>
      </c>
    </row>
    <row r="243" spans="1:18" s="12" customFormat="1" ht="12">
      <c r="A243" s="21" t="s">
        <v>296</v>
      </c>
      <c r="B243" s="21"/>
      <c r="C243" s="21"/>
      <c r="D243" s="21" t="s">
        <v>297</v>
      </c>
      <c r="E243" s="21"/>
      <c r="F243" s="26"/>
      <c r="G243" s="25" t="str">
        <f t="shared" si="23"/>
        <v/>
      </c>
      <c r="H243" s="28"/>
      <c r="I243" s="28"/>
      <c r="J243" s="7"/>
      <c r="L243" s="1"/>
      <c r="P243" s="12" t="str">
        <f t="shared" si="19"/>
        <v/>
      </c>
      <c r="R243" s="34"/>
    </row>
    <row r="244" spans="1:18" s="12" customFormat="1" ht="12">
      <c r="A244" s="21"/>
      <c r="B244" s="21"/>
      <c r="C244" s="21"/>
      <c r="D244" s="21"/>
      <c r="E244" s="21"/>
      <c r="F244" s="26" t="s">
        <v>16</v>
      </c>
      <c r="G244" s="25" t="str">
        <f t="shared" si="23"/>
        <v>148</v>
      </c>
      <c r="H244" s="28" t="s">
        <v>298</v>
      </c>
      <c r="I244" s="28" t="s">
        <v>18</v>
      </c>
      <c r="J244" s="7"/>
      <c r="L244" s="1" t="s">
        <v>298</v>
      </c>
      <c r="M244" s="12">
        <f>VLOOKUP(L244,Sheet3!A:B,2,FALSE)</f>
        <v>148</v>
      </c>
      <c r="P244" s="12" t="str">
        <f t="shared" si="19"/>
        <v>148</v>
      </c>
      <c r="R244" s="35">
        <v>0.2</v>
      </c>
    </row>
    <row r="245" spans="1:18" s="12" customFormat="1" ht="24">
      <c r="A245" s="21"/>
      <c r="B245" s="21"/>
      <c r="C245" s="21"/>
      <c r="D245" s="21"/>
      <c r="E245" s="21"/>
      <c r="F245" s="26" t="s">
        <v>16</v>
      </c>
      <c r="G245" s="25" t="str">
        <f t="shared" si="23"/>
        <v>149</v>
      </c>
      <c r="H245" s="28" t="s">
        <v>299</v>
      </c>
      <c r="I245" s="28" t="s">
        <v>42</v>
      </c>
      <c r="J245" s="7" t="s">
        <v>300</v>
      </c>
      <c r="L245" s="1" t="s">
        <v>299</v>
      </c>
      <c r="M245" s="12">
        <f>VLOOKUP(L245,Sheet3!A:B,2,FALSE)</f>
        <v>149</v>
      </c>
      <c r="P245" s="12" t="str">
        <f t="shared" si="19"/>
        <v>149</v>
      </c>
      <c r="R245" s="35">
        <v>0.1</v>
      </c>
    </row>
    <row r="246" spans="1:18" s="12" customFormat="1" ht="12">
      <c r="A246" s="21" t="s">
        <v>301</v>
      </c>
      <c r="B246" s="21"/>
      <c r="C246" s="21" t="s">
        <v>302</v>
      </c>
      <c r="D246" s="21"/>
      <c r="E246" s="21"/>
      <c r="F246" s="26"/>
      <c r="G246" s="25" t="str">
        <f t="shared" si="23"/>
        <v/>
      </c>
      <c r="H246" s="28"/>
      <c r="I246" s="28"/>
      <c r="J246" s="7"/>
      <c r="L246" s="1"/>
      <c r="P246" s="12" t="str">
        <f t="shared" si="19"/>
        <v/>
      </c>
      <c r="R246" s="34"/>
    </row>
    <row r="247" spans="1:18" s="12" customFormat="1" ht="12">
      <c r="A247" s="21"/>
      <c r="B247" s="21"/>
      <c r="C247" s="21"/>
      <c r="D247" s="21"/>
      <c r="E247" s="21"/>
      <c r="F247" s="26" t="s">
        <v>13</v>
      </c>
      <c r="G247" s="25" t="str">
        <f t="shared" si="23"/>
        <v>150</v>
      </c>
      <c r="H247" s="28" t="s">
        <v>303</v>
      </c>
      <c r="I247" s="28" t="s">
        <v>42</v>
      </c>
      <c r="J247" s="7"/>
      <c r="L247" s="1" t="s">
        <v>303</v>
      </c>
      <c r="M247" s="12">
        <f>VLOOKUP(L247,Sheet3!A:B,2,FALSE)</f>
        <v>150</v>
      </c>
      <c r="P247" s="12" t="str">
        <f t="shared" si="19"/>
        <v>150</v>
      </c>
      <c r="R247" s="35">
        <v>0</v>
      </c>
    </row>
    <row r="248" spans="1:18" s="12" customFormat="1" ht="12">
      <c r="A248" s="21"/>
      <c r="B248" s="21"/>
      <c r="C248" s="21"/>
      <c r="D248" s="21"/>
      <c r="E248" s="21"/>
      <c r="F248" s="26" t="s">
        <v>13</v>
      </c>
      <c r="G248" s="25" t="str">
        <f t="shared" si="23"/>
        <v>151</v>
      </c>
      <c r="H248" s="28" t="s">
        <v>304</v>
      </c>
      <c r="I248" s="28" t="s">
        <v>18</v>
      </c>
      <c r="J248" s="7"/>
      <c r="L248" s="1" t="s">
        <v>304</v>
      </c>
      <c r="M248" s="12">
        <f>VLOOKUP(L248,Sheet3!A:B,2,FALSE)</f>
        <v>151</v>
      </c>
      <c r="P248" s="12" t="str">
        <f t="shared" si="19"/>
        <v>151</v>
      </c>
      <c r="R248" s="35">
        <v>0</v>
      </c>
    </row>
    <row r="249" spans="1:18" s="12" customFormat="1" ht="12">
      <c r="A249" s="21"/>
      <c r="B249" s="21"/>
      <c r="C249" s="21"/>
      <c r="D249" s="21"/>
      <c r="E249" s="21"/>
      <c r="F249" s="26" t="s">
        <v>13</v>
      </c>
      <c r="G249" s="25" t="str">
        <f t="shared" si="23"/>
        <v>152</v>
      </c>
      <c r="H249" s="28" t="s">
        <v>305</v>
      </c>
      <c r="I249" s="28" t="s">
        <v>18</v>
      </c>
      <c r="L249" s="1" t="s">
        <v>305</v>
      </c>
      <c r="M249" s="12">
        <f>VLOOKUP(L249,Sheet3!A:B,2,FALSE)</f>
        <v>152</v>
      </c>
      <c r="P249" s="12" t="str">
        <f t="shared" si="19"/>
        <v>152</v>
      </c>
      <c r="R249" s="35">
        <v>0</v>
      </c>
    </row>
    <row r="250" spans="1:18" s="12" customFormat="1" ht="12">
      <c r="A250" s="21"/>
      <c r="B250" s="21"/>
      <c r="C250" s="21"/>
      <c r="D250" s="21"/>
      <c r="E250" s="21"/>
      <c r="F250" s="26" t="s">
        <v>13</v>
      </c>
      <c r="G250" s="25" t="str">
        <f t="shared" si="23"/>
        <v>153</v>
      </c>
      <c r="H250" s="28" t="s">
        <v>306</v>
      </c>
      <c r="I250" s="28" t="s">
        <v>42</v>
      </c>
      <c r="J250" s="7"/>
      <c r="L250" s="1" t="s">
        <v>306</v>
      </c>
      <c r="M250" s="12">
        <f>VLOOKUP(L250,Sheet3!A:B,2,FALSE)</f>
        <v>153</v>
      </c>
      <c r="P250" s="12" t="str">
        <f t="shared" si="19"/>
        <v>153</v>
      </c>
      <c r="R250" s="35">
        <v>0</v>
      </c>
    </row>
    <row r="251" spans="1:18" s="12" customFormat="1" ht="12">
      <c r="A251" s="21"/>
      <c r="B251" s="21"/>
      <c r="C251" s="21"/>
      <c r="D251" s="21"/>
      <c r="E251" s="21"/>
      <c r="F251" s="26" t="s">
        <v>13</v>
      </c>
      <c r="G251" s="25" t="str">
        <f t="shared" si="23"/>
        <v>154</v>
      </c>
      <c r="H251" s="28" t="s">
        <v>307</v>
      </c>
      <c r="I251" s="28" t="s">
        <v>18</v>
      </c>
      <c r="J251" s="7"/>
      <c r="L251" s="1" t="s">
        <v>307</v>
      </c>
      <c r="M251" s="12">
        <f>VLOOKUP(L251,Sheet3!A:B,2,FALSE)</f>
        <v>154</v>
      </c>
      <c r="P251" s="12" t="str">
        <f t="shared" si="19"/>
        <v>154</v>
      </c>
      <c r="R251" s="35">
        <v>0</v>
      </c>
    </row>
    <row r="252" spans="1:18" s="12" customFormat="1" ht="12">
      <c r="A252" s="21"/>
      <c r="B252" s="21"/>
      <c r="C252" s="21"/>
      <c r="D252" s="21"/>
      <c r="E252" s="21"/>
      <c r="F252" s="26" t="s">
        <v>13</v>
      </c>
      <c r="G252" s="25" t="str">
        <f t="shared" si="23"/>
        <v>★（154）</v>
      </c>
      <c r="H252" s="28" t="s">
        <v>307</v>
      </c>
      <c r="I252" s="28" t="s">
        <v>42</v>
      </c>
      <c r="J252" s="7"/>
      <c r="L252" s="1" t="s">
        <v>307</v>
      </c>
      <c r="M252" s="12">
        <f>VLOOKUP(L252,Sheet3!A:B,2,FALSE)</f>
        <v>154</v>
      </c>
      <c r="N252" s="12" t="s">
        <v>30</v>
      </c>
      <c r="O252" s="12" t="s">
        <v>31</v>
      </c>
      <c r="P252" s="12" t="str">
        <f t="shared" si="19"/>
        <v>★（154）</v>
      </c>
      <c r="R252" s="35">
        <v>0</v>
      </c>
    </row>
    <row r="253" spans="1:18" s="12" customFormat="1" ht="12">
      <c r="A253" s="21"/>
      <c r="B253" s="21"/>
      <c r="C253" s="21"/>
      <c r="D253" s="21"/>
      <c r="E253" s="21"/>
      <c r="F253" s="26" t="s">
        <v>13</v>
      </c>
      <c r="G253" s="25" t="str">
        <f t="shared" si="23"/>
        <v>155</v>
      </c>
      <c r="H253" s="28" t="s">
        <v>308</v>
      </c>
      <c r="I253" s="28" t="s">
        <v>42</v>
      </c>
      <c r="J253" s="7"/>
      <c r="L253" s="1" t="s">
        <v>308</v>
      </c>
      <c r="M253" s="12">
        <f>VLOOKUP(L253,Sheet3!A:B,2,FALSE)</f>
        <v>155</v>
      </c>
      <c r="P253" s="12" t="str">
        <f t="shared" si="19"/>
        <v>155</v>
      </c>
      <c r="R253" s="35">
        <v>0</v>
      </c>
    </row>
    <row r="254" spans="1:18" s="12" customFormat="1" ht="12">
      <c r="A254" s="21"/>
      <c r="B254" s="21"/>
      <c r="C254" s="21"/>
      <c r="D254" s="21"/>
      <c r="E254" s="21"/>
      <c r="F254" s="26" t="s">
        <v>13</v>
      </c>
      <c r="G254" s="25" t="str">
        <f t="shared" si="23"/>
        <v>★（152）</v>
      </c>
      <c r="H254" s="28" t="s">
        <v>305</v>
      </c>
      <c r="I254" s="28" t="s">
        <v>42</v>
      </c>
      <c r="J254" s="7"/>
      <c r="L254" s="1" t="s">
        <v>305</v>
      </c>
      <c r="M254" s="12">
        <f>VLOOKUP(L254,Sheet3!A:B,2,FALSE)</f>
        <v>152</v>
      </c>
      <c r="N254" s="12" t="s">
        <v>30</v>
      </c>
      <c r="O254" s="12" t="s">
        <v>31</v>
      </c>
      <c r="P254" s="12" t="str">
        <f t="shared" si="19"/>
        <v>★（152）</v>
      </c>
      <c r="R254" s="35">
        <v>0</v>
      </c>
    </row>
    <row r="255" spans="1:18" s="12" customFormat="1" ht="12">
      <c r="A255" s="21"/>
      <c r="B255" s="21"/>
      <c r="C255" s="21"/>
      <c r="D255" s="21"/>
      <c r="E255" s="21"/>
      <c r="F255" s="26" t="s">
        <v>16</v>
      </c>
      <c r="G255" s="25" t="str">
        <f t="shared" si="23"/>
        <v>156</v>
      </c>
      <c r="H255" s="28" t="s">
        <v>309</v>
      </c>
      <c r="I255" s="28" t="s">
        <v>18</v>
      </c>
      <c r="J255" s="7" t="s">
        <v>310</v>
      </c>
      <c r="L255" s="1" t="s">
        <v>309</v>
      </c>
      <c r="M255" s="12">
        <f>VLOOKUP(L255,Sheet3!A:B,2,FALSE)</f>
        <v>156</v>
      </c>
      <c r="P255" s="12" t="str">
        <f t="shared" si="19"/>
        <v>156</v>
      </c>
      <c r="R255" s="35">
        <v>0.05</v>
      </c>
    </row>
    <row r="256" spans="1:18" s="12" customFormat="1" ht="12">
      <c r="A256" s="21"/>
      <c r="B256" s="21"/>
      <c r="C256" s="21"/>
      <c r="D256" s="21"/>
      <c r="E256" s="21"/>
      <c r="F256" s="30" t="s">
        <v>16</v>
      </c>
      <c r="G256" s="25" t="str">
        <f t="shared" si="23"/>
        <v>★（156）</v>
      </c>
      <c r="H256" s="7" t="s">
        <v>309</v>
      </c>
      <c r="I256" s="7" t="s">
        <v>59</v>
      </c>
      <c r="J256" s="33" t="s">
        <v>311</v>
      </c>
      <c r="L256" s="2" t="s">
        <v>309</v>
      </c>
      <c r="M256" s="12">
        <f>VLOOKUP(L256,Sheet3!A:B,2,FALSE)</f>
        <v>156</v>
      </c>
      <c r="N256" s="12" t="s">
        <v>30</v>
      </c>
      <c r="O256" s="12" t="s">
        <v>31</v>
      </c>
      <c r="P256" s="12" t="str">
        <f t="shared" si="19"/>
        <v>★（156）</v>
      </c>
      <c r="R256" s="35">
        <v>0.05</v>
      </c>
    </row>
    <row r="257" spans="1:18" s="12" customFormat="1" ht="12">
      <c r="A257" s="21"/>
      <c r="B257" s="21"/>
      <c r="C257" s="21"/>
      <c r="D257" s="21"/>
      <c r="E257" s="21"/>
      <c r="F257" s="26" t="s">
        <v>16</v>
      </c>
      <c r="G257" s="25" t="str">
        <f t="shared" si="23"/>
        <v>157</v>
      </c>
      <c r="H257" s="28" t="s">
        <v>312</v>
      </c>
      <c r="I257" s="28" t="s">
        <v>18</v>
      </c>
      <c r="J257" s="28"/>
      <c r="L257" s="1" t="s">
        <v>312</v>
      </c>
      <c r="M257" s="12">
        <f>VLOOKUP(L257,Sheet3!A:B,2,FALSE)</f>
        <v>157</v>
      </c>
      <c r="P257" s="12" t="str">
        <f t="shared" si="19"/>
        <v>157</v>
      </c>
      <c r="R257" s="35">
        <v>0.05</v>
      </c>
    </row>
    <row r="258" spans="1:18" s="12" customFormat="1" ht="12">
      <c r="A258" s="21"/>
      <c r="B258" s="21"/>
      <c r="C258" s="21"/>
      <c r="D258" s="21"/>
      <c r="E258" s="21"/>
      <c r="F258" s="26" t="s">
        <v>16</v>
      </c>
      <c r="G258" s="25" t="str">
        <f t="shared" si="23"/>
        <v>158</v>
      </c>
      <c r="H258" s="28" t="s">
        <v>313</v>
      </c>
      <c r="I258" s="28" t="s">
        <v>18</v>
      </c>
      <c r="J258" s="7" t="s">
        <v>310</v>
      </c>
      <c r="L258" s="1" t="s">
        <v>313</v>
      </c>
      <c r="M258" s="12">
        <f>VLOOKUP(L258,Sheet3!A:B,2,FALSE)</f>
        <v>158</v>
      </c>
      <c r="P258" s="12" t="str">
        <f t="shared" si="19"/>
        <v>158</v>
      </c>
      <c r="R258" s="35">
        <v>0.05</v>
      </c>
    </row>
    <row r="259" spans="1:18" s="12" customFormat="1" ht="12">
      <c r="A259" s="21"/>
      <c r="B259" s="21"/>
      <c r="C259" s="21"/>
      <c r="D259" s="21"/>
      <c r="E259" s="21"/>
      <c r="F259" s="26" t="s">
        <v>16</v>
      </c>
      <c r="G259" s="25" t="str">
        <f t="shared" si="23"/>
        <v>★（158）</v>
      </c>
      <c r="H259" s="28" t="s">
        <v>313</v>
      </c>
      <c r="I259" s="28" t="s">
        <v>42</v>
      </c>
      <c r="J259" s="28" t="s">
        <v>314</v>
      </c>
      <c r="L259" s="1" t="s">
        <v>313</v>
      </c>
      <c r="M259" s="12">
        <f>VLOOKUP(L259,Sheet3!A:B,2,FALSE)</f>
        <v>158</v>
      </c>
      <c r="N259" s="12" t="s">
        <v>30</v>
      </c>
      <c r="O259" s="12" t="s">
        <v>31</v>
      </c>
      <c r="P259" s="12" t="str">
        <f t="shared" si="19"/>
        <v>★（158）</v>
      </c>
      <c r="R259" s="35">
        <v>0.05</v>
      </c>
    </row>
    <row r="260" spans="1:18" s="12" customFormat="1" ht="24">
      <c r="A260" s="21"/>
      <c r="B260" s="21"/>
      <c r="C260" s="21"/>
      <c r="D260" s="21"/>
      <c r="E260" s="21"/>
      <c r="F260" s="26" t="s">
        <v>16</v>
      </c>
      <c r="G260" s="25" t="str">
        <f t="shared" si="23"/>
        <v>159</v>
      </c>
      <c r="H260" s="28" t="s">
        <v>315</v>
      </c>
      <c r="I260" s="28" t="s">
        <v>42</v>
      </c>
      <c r="J260" s="28" t="s">
        <v>316</v>
      </c>
      <c r="L260" s="1" t="s">
        <v>315</v>
      </c>
      <c r="M260" s="12">
        <f>VLOOKUP(L260,Sheet3!A:B,2,FALSE)</f>
        <v>159</v>
      </c>
      <c r="P260" s="12" t="str">
        <f t="shared" si="19"/>
        <v>159</v>
      </c>
      <c r="R260" s="35">
        <v>0.2</v>
      </c>
    </row>
    <row r="261" spans="1:18" s="12" customFormat="1" ht="12">
      <c r="A261" s="21"/>
      <c r="B261" s="21"/>
      <c r="C261" s="21"/>
      <c r="D261" s="21"/>
      <c r="E261" s="21"/>
      <c r="F261" s="26" t="s">
        <v>16</v>
      </c>
      <c r="G261" s="25" t="str">
        <f t="shared" si="23"/>
        <v>160</v>
      </c>
      <c r="H261" s="28" t="s">
        <v>317</v>
      </c>
      <c r="I261" s="28" t="s">
        <v>18</v>
      </c>
      <c r="J261" s="28" t="s">
        <v>144</v>
      </c>
      <c r="L261" s="1" t="s">
        <v>317</v>
      </c>
      <c r="M261" s="12">
        <f>VLOOKUP(L261,Sheet3!A:B,2,FALSE)</f>
        <v>160</v>
      </c>
      <c r="P261" s="12" t="str">
        <f t="shared" si="19"/>
        <v>160</v>
      </c>
      <c r="R261" s="35">
        <v>0.05</v>
      </c>
    </row>
    <row r="262" spans="1:18" s="12" customFormat="1" ht="12">
      <c r="A262" s="21"/>
      <c r="B262" s="21"/>
      <c r="C262" s="21"/>
      <c r="D262" s="21"/>
      <c r="E262" s="21"/>
      <c r="F262" s="26" t="s">
        <v>16</v>
      </c>
      <c r="G262" s="25" t="str">
        <f t="shared" si="23"/>
        <v>★（160）</v>
      </c>
      <c r="H262" s="28" t="s">
        <v>317</v>
      </c>
      <c r="I262" s="28" t="s">
        <v>29</v>
      </c>
      <c r="J262" s="28" t="s">
        <v>144</v>
      </c>
      <c r="L262" s="1" t="s">
        <v>317</v>
      </c>
      <c r="M262" s="12">
        <f>VLOOKUP(L262,Sheet3!A:B,2,FALSE)</f>
        <v>160</v>
      </c>
      <c r="N262" s="12" t="s">
        <v>30</v>
      </c>
      <c r="O262" s="12" t="s">
        <v>31</v>
      </c>
      <c r="P262" s="12" t="str">
        <f t="shared" si="19"/>
        <v>★（160）</v>
      </c>
      <c r="R262" s="35">
        <v>0.05</v>
      </c>
    </row>
    <row r="263" spans="1:18" s="12" customFormat="1" ht="12">
      <c r="A263" s="21"/>
      <c r="B263" s="21"/>
      <c r="C263" s="21"/>
      <c r="D263" s="21"/>
      <c r="E263" s="21"/>
      <c r="F263" s="26" t="s">
        <v>16</v>
      </c>
      <c r="G263" s="25" t="str">
        <f t="shared" si="23"/>
        <v>161</v>
      </c>
      <c r="H263" s="28" t="s">
        <v>318</v>
      </c>
      <c r="I263" s="28" t="s">
        <v>18</v>
      </c>
      <c r="J263" s="7"/>
      <c r="L263" s="1" t="s">
        <v>318</v>
      </c>
      <c r="M263" s="12">
        <f>VLOOKUP(L263,Sheet3!A:B,2,FALSE)</f>
        <v>161</v>
      </c>
      <c r="P263" s="12" t="str">
        <f t="shared" si="19"/>
        <v>161</v>
      </c>
      <c r="R263" s="35">
        <v>0.05</v>
      </c>
    </row>
    <row r="264" spans="1:18" s="12" customFormat="1" ht="12">
      <c r="A264" s="21"/>
      <c r="B264" s="21"/>
      <c r="C264" s="21"/>
      <c r="D264" s="21"/>
      <c r="E264" s="21"/>
      <c r="F264" s="26" t="s">
        <v>16</v>
      </c>
      <c r="G264" s="25" t="str">
        <f t="shared" si="23"/>
        <v>★（150）</v>
      </c>
      <c r="H264" s="28" t="s">
        <v>303</v>
      </c>
      <c r="I264" s="28" t="s">
        <v>18</v>
      </c>
      <c r="J264" s="28"/>
      <c r="L264" s="1" t="s">
        <v>303</v>
      </c>
      <c r="M264" s="12">
        <f>VLOOKUP(L264,Sheet3!A:B,2,FALSE)</f>
        <v>150</v>
      </c>
      <c r="N264" s="12" t="s">
        <v>30</v>
      </c>
      <c r="O264" s="12" t="s">
        <v>31</v>
      </c>
      <c r="P264" s="12" t="str">
        <f t="shared" si="19"/>
        <v>★（150）</v>
      </c>
      <c r="R264" s="35">
        <v>0.05</v>
      </c>
    </row>
    <row r="265" spans="1:18" s="12" customFormat="1" ht="12">
      <c r="A265" s="21"/>
      <c r="B265" s="21"/>
      <c r="C265" s="21"/>
      <c r="D265" s="21"/>
      <c r="E265" s="21"/>
      <c r="F265" s="26" t="s">
        <v>16</v>
      </c>
      <c r="G265" s="25" t="str">
        <f t="shared" si="23"/>
        <v>★（151）</v>
      </c>
      <c r="H265" s="28" t="s">
        <v>304</v>
      </c>
      <c r="I265" s="28" t="s">
        <v>42</v>
      </c>
      <c r="J265" s="7"/>
      <c r="L265" s="1" t="s">
        <v>304</v>
      </c>
      <c r="M265" s="12">
        <f>VLOOKUP(L265,Sheet3!A:B,2,FALSE)</f>
        <v>151</v>
      </c>
      <c r="N265" s="12" t="s">
        <v>30</v>
      </c>
      <c r="O265" s="12" t="s">
        <v>31</v>
      </c>
      <c r="P265" s="12" t="str">
        <f t="shared" si="19"/>
        <v>★（151）</v>
      </c>
      <c r="R265" s="35">
        <v>0.05</v>
      </c>
    </row>
    <row r="266" spans="1:18" s="12" customFormat="1" ht="12">
      <c r="A266" s="21"/>
      <c r="B266" s="21"/>
      <c r="C266" s="21"/>
      <c r="D266" s="21"/>
      <c r="E266" s="21"/>
      <c r="F266" s="26" t="s">
        <v>16</v>
      </c>
      <c r="G266" s="25" t="str">
        <f t="shared" si="23"/>
        <v>★（153）</v>
      </c>
      <c r="H266" s="28" t="s">
        <v>306</v>
      </c>
      <c r="I266" s="28" t="s">
        <v>18</v>
      </c>
      <c r="J266" s="28"/>
      <c r="L266" s="1" t="s">
        <v>306</v>
      </c>
      <c r="M266" s="12">
        <f>VLOOKUP(L266,Sheet3!A:B,2,FALSE)</f>
        <v>153</v>
      </c>
      <c r="N266" s="12" t="s">
        <v>30</v>
      </c>
      <c r="O266" s="12" t="s">
        <v>31</v>
      </c>
      <c r="P266" s="12" t="str">
        <f t="shared" si="19"/>
        <v>★（153）</v>
      </c>
      <c r="R266" s="35">
        <v>0.05</v>
      </c>
    </row>
    <row r="267" spans="1:18" s="12" customFormat="1" ht="12">
      <c r="A267" s="21"/>
      <c r="B267" s="21"/>
      <c r="C267" s="21"/>
      <c r="D267" s="21"/>
      <c r="E267" s="21"/>
      <c r="F267" s="30" t="s">
        <v>16</v>
      </c>
      <c r="G267" s="25" t="str">
        <f t="shared" si="23"/>
        <v>162</v>
      </c>
      <c r="H267" s="7" t="s">
        <v>319</v>
      </c>
      <c r="I267" s="7" t="s">
        <v>59</v>
      </c>
      <c r="J267" s="33" t="s">
        <v>320</v>
      </c>
      <c r="L267" s="2" t="s">
        <v>319</v>
      </c>
      <c r="M267" s="12">
        <f>VLOOKUP(L267,Sheet3!A:B,2,FALSE)</f>
        <v>162</v>
      </c>
      <c r="P267" s="12" t="str">
        <f t="shared" si="19"/>
        <v>162</v>
      </c>
      <c r="R267" s="35">
        <v>0.2</v>
      </c>
    </row>
    <row r="268" spans="1:18" s="12" customFormat="1" ht="12">
      <c r="A268" s="21"/>
      <c r="B268" s="21"/>
      <c r="C268" s="21"/>
      <c r="D268" s="21"/>
      <c r="E268" s="21"/>
      <c r="F268" s="26" t="s">
        <v>16</v>
      </c>
      <c r="G268" s="25" t="str">
        <f t="shared" si="23"/>
        <v>163</v>
      </c>
      <c r="H268" s="28" t="s">
        <v>321</v>
      </c>
      <c r="I268" s="28" t="s">
        <v>18</v>
      </c>
      <c r="J268" s="28" t="s">
        <v>322</v>
      </c>
      <c r="L268" s="1" t="s">
        <v>321</v>
      </c>
      <c r="M268" s="12">
        <f>VLOOKUP(L268,Sheet3!A:B,2,FALSE)</f>
        <v>163</v>
      </c>
      <c r="P268" s="12" t="str">
        <f t="shared" si="19"/>
        <v>163</v>
      </c>
      <c r="R268" s="35">
        <v>0.05</v>
      </c>
    </row>
    <row r="269" spans="1:18" s="12" customFormat="1" ht="12">
      <c r="A269" s="21"/>
      <c r="B269" s="21"/>
      <c r="C269" s="21"/>
      <c r="D269" s="21"/>
      <c r="E269" s="21"/>
      <c r="F269" s="26" t="s">
        <v>16</v>
      </c>
      <c r="G269" s="25" t="str">
        <f t="shared" si="23"/>
        <v>164</v>
      </c>
      <c r="H269" s="28" t="s">
        <v>323</v>
      </c>
      <c r="I269" s="28" t="s">
        <v>29</v>
      </c>
      <c r="J269" s="28" t="s">
        <v>324</v>
      </c>
      <c r="L269" s="1" t="s">
        <v>323</v>
      </c>
      <c r="M269" s="12">
        <f>VLOOKUP(L269,Sheet3!A:B,2,FALSE)</f>
        <v>164</v>
      </c>
      <c r="P269" s="12" t="str">
        <f t="shared" si="19"/>
        <v>164</v>
      </c>
      <c r="R269" s="35">
        <v>0.05</v>
      </c>
    </row>
    <row r="270" spans="1:18" s="12" customFormat="1" ht="12">
      <c r="A270" s="21"/>
      <c r="B270" s="21"/>
      <c r="C270" s="21"/>
      <c r="D270" s="21"/>
      <c r="E270" s="21"/>
      <c r="F270" s="26" t="s">
        <v>16</v>
      </c>
      <c r="G270" s="25" t="str">
        <f t="shared" si="23"/>
        <v>165</v>
      </c>
      <c r="H270" s="28" t="s">
        <v>325</v>
      </c>
      <c r="I270" s="28" t="s">
        <v>18</v>
      </c>
      <c r="J270" s="28"/>
      <c r="L270" s="1" t="s">
        <v>325</v>
      </c>
      <c r="M270" s="12">
        <f>VLOOKUP(L270,Sheet3!A:B,2,FALSE)</f>
        <v>165</v>
      </c>
      <c r="P270" s="12" t="str">
        <f>N270&amp;M270&amp;O270</f>
        <v>165</v>
      </c>
      <c r="R270" s="35">
        <v>0.1</v>
      </c>
    </row>
    <row r="271" spans="1:18" s="12" customFormat="1" ht="12">
      <c r="A271" s="21"/>
      <c r="B271" s="21"/>
      <c r="C271" s="21"/>
      <c r="D271" s="21"/>
      <c r="E271" s="21"/>
      <c r="F271" s="26" t="s">
        <v>16</v>
      </c>
      <c r="G271" s="25" t="str">
        <f t="shared" si="23"/>
        <v>★（165）</v>
      </c>
      <c r="H271" s="28" t="s">
        <v>325</v>
      </c>
      <c r="I271" s="28" t="s">
        <v>42</v>
      </c>
      <c r="J271" s="7"/>
      <c r="L271" s="1" t="s">
        <v>325</v>
      </c>
      <c r="M271" s="12">
        <f>VLOOKUP(L271,Sheet3!A:B,2,FALSE)</f>
        <v>165</v>
      </c>
      <c r="N271" s="12" t="s">
        <v>30</v>
      </c>
      <c r="O271" s="12" t="s">
        <v>31</v>
      </c>
      <c r="P271" s="12" t="str">
        <f>N271&amp;M271&amp;O271</f>
        <v>★（165）</v>
      </c>
      <c r="R271" s="35">
        <v>0.1</v>
      </c>
    </row>
    <row r="272" spans="1:18" s="12" customFormat="1" ht="24">
      <c r="A272" s="21"/>
      <c r="B272" s="21"/>
      <c r="C272" s="21"/>
      <c r="D272" s="21"/>
      <c r="E272" s="21"/>
      <c r="F272" s="26" t="s">
        <v>16</v>
      </c>
      <c r="G272" s="25" t="str">
        <f t="shared" si="23"/>
        <v>166</v>
      </c>
      <c r="H272" s="28" t="s">
        <v>326</v>
      </c>
      <c r="I272" s="28" t="s">
        <v>42</v>
      </c>
      <c r="J272" s="28" t="s">
        <v>316</v>
      </c>
      <c r="L272" s="1" t="s">
        <v>327</v>
      </c>
      <c r="M272" s="12">
        <f>VLOOKUP(L272,Sheet3!A:B,2,FALSE)</f>
        <v>166</v>
      </c>
      <c r="P272" s="12" t="str">
        <f>N272&amp;M272&amp;O272</f>
        <v>166</v>
      </c>
      <c r="R272" s="35">
        <v>0.2</v>
      </c>
    </row>
    <row r="273" spans="1:18" s="12" customFormat="1" ht="12">
      <c r="A273" s="21"/>
      <c r="B273" s="21"/>
      <c r="C273" s="21"/>
      <c r="D273" s="21"/>
      <c r="E273" s="21"/>
      <c r="F273" s="26" t="s">
        <v>16</v>
      </c>
      <c r="G273" s="25" t="str">
        <f t="shared" si="23"/>
        <v>167</v>
      </c>
      <c r="H273" s="7" t="s">
        <v>328</v>
      </c>
      <c r="I273" s="28" t="s">
        <v>42</v>
      </c>
      <c r="J273" s="7" t="s">
        <v>329</v>
      </c>
      <c r="L273" s="7" t="s">
        <v>328</v>
      </c>
      <c r="M273" s="12">
        <f>VLOOKUP(L273,Sheet3!A:B,2,FALSE)</f>
        <v>167</v>
      </c>
      <c r="P273" s="12" t="str">
        <f>N273&amp;M273&amp;O273</f>
        <v>167</v>
      </c>
      <c r="R273" s="35">
        <v>0.2</v>
      </c>
    </row>
    <row r="274" spans="1:18" s="12" customFormat="1" ht="12">
      <c r="A274" s="21" t="s">
        <v>330</v>
      </c>
      <c r="B274" s="21"/>
      <c r="C274" s="21" t="s">
        <v>331</v>
      </c>
      <c r="D274" s="21"/>
      <c r="E274" s="21"/>
      <c r="F274" s="26"/>
      <c r="G274" s="25" t="str">
        <f t="shared" si="23"/>
        <v/>
      </c>
      <c r="H274" s="28"/>
      <c r="I274" s="28"/>
      <c r="J274" s="7"/>
      <c r="L274" s="1"/>
      <c r="P274" s="12" t="str">
        <f t="shared" ref="P274:P334" si="24">N274&amp;M274&amp;O274</f>
        <v/>
      </c>
      <c r="R274" s="34"/>
    </row>
    <row r="275" spans="1:18" s="12" customFormat="1" ht="12">
      <c r="A275" s="21"/>
      <c r="B275" s="21"/>
      <c r="C275" s="21"/>
      <c r="D275" s="21"/>
      <c r="E275" s="21"/>
      <c r="F275" s="26" t="s">
        <v>13</v>
      </c>
      <c r="G275" s="25" t="str">
        <f t="shared" ref="G275:G306" si="25">P275</f>
        <v>★（64）</v>
      </c>
      <c r="H275" s="28" t="s">
        <v>137</v>
      </c>
      <c r="I275" s="28" t="s">
        <v>42</v>
      </c>
      <c r="J275" s="7"/>
      <c r="L275" s="1" t="s">
        <v>137</v>
      </c>
      <c r="M275" s="12">
        <f>VLOOKUP(L275,Sheet3!A:B,2,FALSE)</f>
        <v>64</v>
      </c>
      <c r="N275" s="12" t="s">
        <v>30</v>
      </c>
      <c r="O275" s="12" t="s">
        <v>31</v>
      </c>
      <c r="P275" s="12" t="str">
        <f t="shared" si="24"/>
        <v>★（64）</v>
      </c>
      <c r="R275" s="35">
        <v>0</v>
      </c>
    </row>
    <row r="276" spans="1:18" s="12" customFormat="1" ht="12">
      <c r="A276" s="21"/>
      <c r="B276" s="21"/>
      <c r="C276" s="21"/>
      <c r="D276" s="21"/>
      <c r="E276" s="21"/>
      <c r="F276" s="26" t="s">
        <v>13</v>
      </c>
      <c r="G276" s="25" t="str">
        <f t="shared" si="25"/>
        <v>168</v>
      </c>
      <c r="H276" s="28" t="s">
        <v>332</v>
      </c>
      <c r="I276" s="28" t="s">
        <v>18</v>
      </c>
      <c r="J276" s="7"/>
      <c r="L276" s="1" t="s">
        <v>332</v>
      </c>
      <c r="M276" s="12">
        <f>VLOOKUP(L276,Sheet3!A:B,2,FALSE)</f>
        <v>168</v>
      </c>
      <c r="P276" s="12" t="str">
        <f t="shared" si="24"/>
        <v>168</v>
      </c>
      <c r="R276" s="35">
        <v>0</v>
      </c>
    </row>
    <row r="277" spans="1:18" s="12" customFormat="1" ht="12">
      <c r="A277" s="21"/>
      <c r="B277" s="21"/>
      <c r="C277" s="21"/>
      <c r="D277" s="21"/>
      <c r="E277" s="21"/>
      <c r="F277" s="26" t="s">
        <v>13</v>
      </c>
      <c r="G277" s="25" t="str">
        <f t="shared" si="25"/>
        <v>★（168）</v>
      </c>
      <c r="H277" s="28" t="s">
        <v>332</v>
      </c>
      <c r="I277" s="28" t="s">
        <v>171</v>
      </c>
      <c r="J277" s="7"/>
      <c r="L277" s="1" t="s">
        <v>332</v>
      </c>
      <c r="M277" s="12">
        <f>VLOOKUP(L277,Sheet3!A:B,2,FALSE)</f>
        <v>168</v>
      </c>
      <c r="N277" s="12" t="s">
        <v>30</v>
      </c>
      <c r="O277" s="12" t="s">
        <v>31</v>
      </c>
      <c r="P277" s="12" t="str">
        <f t="shared" si="24"/>
        <v>★（168）</v>
      </c>
      <c r="R277" s="35">
        <v>0</v>
      </c>
    </row>
    <row r="278" spans="1:18" s="12" customFormat="1" ht="12">
      <c r="A278" s="21"/>
      <c r="B278" s="21"/>
      <c r="C278" s="21"/>
      <c r="D278" s="21"/>
      <c r="E278" s="21"/>
      <c r="F278" s="26" t="s">
        <v>13</v>
      </c>
      <c r="G278" s="25" t="str">
        <f t="shared" si="25"/>
        <v>★（168）</v>
      </c>
      <c r="H278" s="28" t="s">
        <v>332</v>
      </c>
      <c r="I278" s="28" t="s">
        <v>29</v>
      </c>
      <c r="J278" s="7"/>
      <c r="L278" s="1" t="s">
        <v>332</v>
      </c>
      <c r="M278" s="12">
        <f>VLOOKUP(L278,Sheet3!A:B,2,FALSE)</f>
        <v>168</v>
      </c>
      <c r="N278" s="12" t="s">
        <v>30</v>
      </c>
      <c r="O278" s="12" t="s">
        <v>31</v>
      </c>
      <c r="P278" s="12" t="str">
        <f t="shared" si="24"/>
        <v>★（168）</v>
      </c>
      <c r="R278" s="35">
        <v>0</v>
      </c>
    </row>
    <row r="279" spans="1:18" s="12" customFormat="1" ht="12">
      <c r="A279" s="21"/>
      <c r="B279" s="21"/>
      <c r="C279" s="21"/>
      <c r="D279" s="21"/>
      <c r="E279" s="21"/>
      <c r="F279" s="26" t="s">
        <v>13</v>
      </c>
      <c r="G279" s="25" t="str">
        <f t="shared" si="25"/>
        <v>169</v>
      </c>
      <c r="H279" s="28" t="s">
        <v>333</v>
      </c>
      <c r="I279" s="28" t="s">
        <v>18</v>
      </c>
      <c r="J279" s="7"/>
      <c r="L279" s="1" t="s">
        <v>333</v>
      </c>
      <c r="M279" s="12">
        <f>VLOOKUP(L279,Sheet3!A:B,2,FALSE)</f>
        <v>169</v>
      </c>
      <c r="P279" s="12" t="str">
        <f t="shared" si="24"/>
        <v>169</v>
      </c>
      <c r="R279" s="35">
        <v>0</v>
      </c>
    </row>
    <row r="280" spans="1:18" s="12" customFormat="1" ht="12">
      <c r="A280" s="21"/>
      <c r="B280" s="21"/>
      <c r="C280" s="21"/>
      <c r="D280" s="21"/>
      <c r="E280" s="21"/>
      <c r="F280" s="26" t="s">
        <v>13</v>
      </c>
      <c r="G280" s="25" t="str">
        <f t="shared" si="25"/>
        <v>★（169）</v>
      </c>
      <c r="H280" s="28" t="s">
        <v>333</v>
      </c>
      <c r="I280" s="28" t="s">
        <v>42</v>
      </c>
      <c r="J280" s="7"/>
      <c r="L280" s="1" t="s">
        <v>333</v>
      </c>
      <c r="M280" s="12">
        <f>VLOOKUP(L280,Sheet3!A:B,2,FALSE)</f>
        <v>169</v>
      </c>
      <c r="N280" s="12" t="s">
        <v>30</v>
      </c>
      <c r="O280" s="12" t="s">
        <v>31</v>
      </c>
      <c r="P280" s="12" t="str">
        <f t="shared" si="24"/>
        <v>★（169）</v>
      </c>
      <c r="R280" s="35">
        <v>0</v>
      </c>
    </row>
    <row r="281" spans="1:18" s="12" customFormat="1" ht="12">
      <c r="A281" s="21"/>
      <c r="B281" s="21"/>
      <c r="C281" s="21"/>
      <c r="D281" s="21"/>
      <c r="E281" s="21"/>
      <c r="F281" s="26" t="s">
        <v>16</v>
      </c>
      <c r="G281" s="25" t="str">
        <f t="shared" si="25"/>
        <v>170</v>
      </c>
      <c r="H281" s="28" t="s">
        <v>334</v>
      </c>
      <c r="I281" s="28" t="s">
        <v>18</v>
      </c>
      <c r="J281" s="7" t="s">
        <v>335</v>
      </c>
      <c r="L281" s="1" t="s">
        <v>334</v>
      </c>
      <c r="M281" s="12">
        <f>VLOOKUP(L281,Sheet3!A:B,2,FALSE)</f>
        <v>170</v>
      </c>
      <c r="P281" s="12" t="str">
        <f t="shared" si="24"/>
        <v>170</v>
      </c>
      <c r="R281" s="35">
        <v>0.05</v>
      </c>
    </row>
    <row r="282" spans="1:18" s="12" customFormat="1" ht="12">
      <c r="A282" s="21"/>
      <c r="B282" s="21"/>
      <c r="C282" s="21"/>
      <c r="D282" s="21"/>
      <c r="E282" s="21"/>
      <c r="F282" s="26" t="s">
        <v>16</v>
      </c>
      <c r="G282" s="25" t="str">
        <f t="shared" si="25"/>
        <v>171</v>
      </c>
      <c r="H282" s="28" t="s">
        <v>336</v>
      </c>
      <c r="I282" s="28" t="s">
        <v>29</v>
      </c>
      <c r="J282" s="28"/>
      <c r="L282" s="1" t="s">
        <v>336</v>
      </c>
      <c r="M282" s="12">
        <f>VLOOKUP(L282,Sheet3!A:B,2,FALSE)</f>
        <v>171</v>
      </c>
      <c r="P282" s="12" t="str">
        <f t="shared" si="24"/>
        <v>171</v>
      </c>
      <c r="R282" s="35">
        <v>0.05</v>
      </c>
    </row>
    <row r="283" spans="1:18" s="12" customFormat="1" ht="12">
      <c r="A283" s="21"/>
      <c r="B283" s="21"/>
      <c r="C283" s="21"/>
      <c r="D283" s="21"/>
      <c r="E283" s="21"/>
      <c r="F283" s="30" t="s">
        <v>16</v>
      </c>
      <c r="G283" s="25" t="str">
        <f t="shared" si="25"/>
        <v>★（171）</v>
      </c>
      <c r="H283" s="7" t="s">
        <v>336</v>
      </c>
      <c r="I283" s="7" t="s">
        <v>59</v>
      </c>
      <c r="J283" s="33"/>
      <c r="L283" s="2" t="s">
        <v>336</v>
      </c>
      <c r="M283" s="12">
        <f>VLOOKUP(L283,Sheet3!A:B,2,FALSE)</f>
        <v>171</v>
      </c>
      <c r="N283" s="12" t="s">
        <v>30</v>
      </c>
      <c r="O283" s="12" t="s">
        <v>31</v>
      </c>
      <c r="P283" s="12" t="str">
        <f t="shared" si="24"/>
        <v>★（171）</v>
      </c>
      <c r="R283" s="35">
        <v>0.05</v>
      </c>
    </row>
    <row r="284" spans="1:18" s="12" customFormat="1" ht="12">
      <c r="A284" s="21"/>
      <c r="B284" s="21"/>
      <c r="C284" s="21"/>
      <c r="D284" s="21"/>
      <c r="E284" s="21"/>
      <c r="F284" s="26" t="s">
        <v>16</v>
      </c>
      <c r="G284" s="25" t="str">
        <f t="shared" si="25"/>
        <v>172</v>
      </c>
      <c r="H284" s="28" t="s">
        <v>337</v>
      </c>
      <c r="I284" s="28" t="s">
        <v>18</v>
      </c>
      <c r="J284" s="28" t="s">
        <v>338</v>
      </c>
      <c r="L284" s="1" t="s">
        <v>337</v>
      </c>
      <c r="M284" s="12">
        <f>VLOOKUP(L284,Sheet3!A:B,2,FALSE)</f>
        <v>172</v>
      </c>
      <c r="P284" s="12" t="str">
        <f t="shared" si="24"/>
        <v>172</v>
      </c>
      <c r="R284" s="35">
        <v>0.05</v>
      </c>
    </row>
    <row r="285" spans="1:18" s="12" customFormat="1" ht="12">
      <c r="A285" s="21"/>
      <c r="B285" s="21"/>
      <c r="C285" s="21"/>
      <c r="D285" s="21"/>
      <c r="E285" s="21"/>
      <c r="F285" s="26" t="s">
        <v>16</v>
      </c>
      <c r="G285" s="25" t="str">
        <f t="shared" si="25"/>
        <v>★（172）</v>
      </c>
      <c r="H285" s="28" t="s">
        <v>337</v>
      </c>
      <c r="I285" s="28" t="s">
        <v>339</v>
      </c>
      <c r="J285" s="28" t="s">
        <v>338</v>
      </c>
      <c r="L285" s="1" t="s">
        <v>337</v>
      </c>
      <c r="M285" s="12">
        <f>VLOOKUP(L285,Sheet3!A:B,2,FALSE)</f>
        <v>172</v>
      </c>
      <c r="N285" s="12" t="s">
        <v>30</v>
      </c>
      <c r="O285" s="12" t="s">
        <v>31</v>
      </c>
      <c r="P285" s="12" t="str">
        <f t="shared" si="24"/>
        <v>★（172）</v>
      </c>
      <c r="R285" s="35">
        <v>0.05</v>
      </c>
    </row>
    <row r="286" spans="1:18" s="12" customFormat="1" ht="12">
      <c r="A286" s="21"/>
      <c r="B286" s="21"/>
      <c r="C286" s="21"/>
      <c r="D286" s="21"/>
      <c r="E286" s="21"/>
      <c r="F286" s="26" t="s">
        <v>16</v>
      </c>
      <c r="G286" s="25" t="str">
        <f t="shared" si="25"/>
        <v>173</v>
      </c>
      <c r="H286" s="28" t="s">
        <v>340</v>
      </c>
      <c r="I286" s="28" t="s">
        <v>42</v>
      </c>
      <c r="J286" s="28"/>
      <c r="L286" s="1" t="s">
        <v>340</v>
      </c>
      <c r="M286" s="12">
        <f>VLOOKUP(L286,Sheet3!A:B,2,FALSE)</f>
        <v>173</v>
      </c>
      <c r="P286" s="12" t="str">
        <f t="shared" si="24"/>
        <v>173</v>
      </c>
      <c r="R286" s="35">
        <v>0.05</v>
      </c>
    </row>
    <row r="287" spans="1:18" s="12" customFormat="1" ht="12">
      <c r="A287" s="21"/>
      <c r="B287" s="21"/>
      <c r="C287" s="21"/>
      <c r="D287" s="21"/>
      <c r="E287" s="21"/>
      <c r="F287" s="26" t="s">
        <v>16</v>
      </c>
      <c r="G287" s="25" t="str">
        <f t="shared" si="25"/>
        <v>174</v>
      </c>
      <c r="H287" s="28" t="s">
        <v>341</v>
      </c>
      <c r="I287" s="28" t="s">
        <v>18</v>
      </c>
      <c r="J287" s="28" t="s">
        <v>342</v>
      </c>
      <c r="L287" s="1" t="s">
        <v>341</v>
      </c>
      <c r="M287" s="12">
        <f>VLOOKUP(L287,Sheet3!A:B,2,FALSE)</f>
        <v>174</v>
      </c>
      <c r="P287" s="12" t="str">
        <f t="shared" si="24"/>
        <v>174</v>
      </c>
      <c r="R287" s="35">
        <v>0.1</v>
      </c>
    </row>
    <row r="288" spans="1:18" s="12" customFormat="1" ht="12">
      <c r="A288" s="21"/>
      <c r="B288" s="21"/>
      <c r="C288" s="21"/>
      <c r="D288" s="21"/>
      <c r="E288" s="21"/>
      <c r="F288" s="26" t="s">
        <v>16</v>
      </c>
      <c r="G288" s="25" t="str">
        <f t="shared" si="25"/>
        <v>★（174）</v>
      </c>
      <c r="H288" s="28" t="s">
        <v>341</v>
      </c>
      <c r="I288" s="28" t="s">
        <v>42</v>
      </c>
      <c r="J288" s="28" t="s">
        <v>343</v>
      </c>
      <c r="L288" s="1" t="s">
        <v>341</v>
      </c>
      <c r="M288" s="12">
        <f>VLOOKUP(L288,Sheet3!A:B,2,FALSE)</f>
        <v>174</v>
      </c>
      <c r="N288" s="12" t="s">
        <v>30</v>
      </c>
      <c r="O288" s="12" t="s">
        <v>31</v>
      </c>
      <c r="P288" s="12" t="str">
        <f t="shared" si="24"/>
        <v>★（174）</v>
      </c>
      <c r="R288" s="35">
        <v>0.2</v>
      </c>
    </row>
    <row r="289" spans="1:18" s="12" customFormat="1" ht="12">
      <c r="A289" s="21"/>
      <c r="B289" s="21"/>
      <c r="C289" s="21"/>
      <c r="D289" s="21"/>
      <c r="E289" s="21"/>
      <c r="F289" s="26" t="s">
        <v>16</v>
      </c>
      <c r="G289" s="25" t="str">
        <f t="shared" si="25"/>
        <v>★（169）</v>
      </c>
      <c r="H289" s="28" t="s">
        <v>333</v>
      </c>
      <c r="I289" s="28" t="s">
        <v>29</v>
      </c>
      <c r="J289" s="28" t="s">
        <v>144</v>
      </c>
      <c r="L289" s="1" t="s">
        <v>333</v>
      </c>
      <c r="M289" s="12">
        <f>VLOOKUP(L289,Sheet3!A:B,2,FALSE)</f>
        <v>169</v>
      </c>
      <c r="N289" s="12" t="s">
        <v>30</v>
      </c>
      <c r="O289" s="12" t="s">
        <v>31</v>
      </c>
      <c r="P289" s="12" t="str">
        <f t="shared" si="24"/>
        <v>★（169）</v>
      </c>
      <c r="R289" s="35">
        <v>0.2</v>
      </c>
    </row>
    <row r="290" spans="1:18" s="12" customFormat="1" ht="12">
      <c r="A290" s="21"/>
      <c r="B290" s="21"/>
      <c r="C290" s="21"/>
      <c r="D290" s="21"/>
      <c r="E290" s="21"/>
      <c r="F290" s="26" t="s">
        <v>16</v>
      </c>
      <c r="G290" s="25" t="str">
        <f t="shared" si="25"/>
        <v>175</v>
      </c>
      <c r="H290" s="28" t="s">
        <v>344</v>
      </c>
      <c r="I290" s="28" t="s">
        <v>18</v>
      </c>
      <c r="J290" s="28"/>
      <c r="L290" s="1" t="s">
        <v>344</v>
      </c>
      <c r="M290" s="12">
        <f>VLOOKUP(L290,Sheet3!A:B,2,FALSE)</f>
        <v>175</v>
      </c>
      <c r="P290" s="12" t="str">
        <f t="shared" si="24"/>
        <v>175</v>
      </c>
      <c r="R290" s="35">
        <v>0.1</v>
      </c>
    </row>
    <row r="291" spans="1:18" s="12" customFormat="1" ht="12">
      <c r="A291" s="21"/>
      <c r="B291" s="21"/>
      <c r="C291" s="21"/>
      <c r="D291" s="21"/>
      <c r="E291" s="21"/>
      <c r="F291" s="26" t="s">
        <v>16</v>
      </c>
      <c r="G291" s="25" t="str">
        <f t="shared" si="25"/>
        <v>★（175）</v>
      </c>
      <c r="H291" s="28" t="s">
        <v>344</v>
      </c>
      <c r="I291" s="28" t="s">
        <v>29</v>
      </c>
      <c r="J291" s="28"/>
      <c r="L291" s="1" t="s">
        <v>344</v>
      </c>
      <c r="M291" s="12">
        <f>VLOOKUP(L291,Sheet3!A:B,2,FALSE)</f>
        <v>175</v>
      </c>
      <c r="N291" s="12" t="s">
        <v>30</v>
      </c>
      <c r="O291" s="12" t="s">
        <v>31</v>
      </c>
      <c r="P291" s="12" t="str">
        <f t="shared" si="24"/>
        <v>★（175）</v>
      </c>
      <c r="R291" s="35">
        <v>0.1</v>
      </c>
    </row>
    <row r="292" spans="1:18" s="12" customFormat="1" ht="12">
      <c r="A292" s="21" t="s">
        <v>345</v>
      </c>
      <c r="B292" s="21"/>
      <c r="C292" s="21" t="s">
        <v>346</v>
      </c>
      <c r="D292" s="21"/>
      <c r="E292" s="21"/>
      <c r="F292" s="26"/>
      <c r="G292" s="25" t="str">
        <f t="shared" si="25"/>
        <v/>
      </c>
      <c r="H292" s="28"/>
      <c r="I292" s="28"/>
      <c r="J292" s="7"/>
      <c r="L292" s="1"/>
      <c r="P292" s="12" t="str">
        <f t="shared" si="24"/>
        <v/>
      </c>
      <c r="R292" s="34"/>
    </row>
    <row r="293" spans="1:18" s="12" customFormat="1" ht="12">
      <c r="A293" s="21"/>
      <c r="B293" s="21"/>
      <c r="C293" s="21"/>
      <c r="D293" s="21"/>
      <c r="E293" s="21"/>
      <c r="F293" s="26" t="s">
        <v>16</v>
      </c>
      <c r="G293" s="25" t="str">
        <f t="shared" si="25"/>
        <v>176</v>
      </c>
      <c r="H293" s="28" t="s">
        <v>347</v>
      </c>
      <c r="I293" s="28" t="s">
        <v>18</v>
      </c>
      <c r="J293" s="7"/>
      <c r="L293" s="1" t="s">
        <v>347</v>
      </c>
      <c r="M293" s="12">
        <f>VLOOKUP(L293,Sheet3!A:B,2,FALSE)</f>
        <v>176</v>
      </c>
      <c r="P293" s="12" t="str">
        <f t="shared" si="24"/>
        <v>176</v>
      </c>
      <c r="R293" s="35">
        <v>0.2</v>
      </c>
    </row>
    <row r="294" spans="1:18" s="12" customFormat="1" ht="12">
      <c r="A294" s="21" t="s">
        <v>348</v>
      </c>
      <c r="B294" s="21"/>
      <c r="C294" s="21" t="s">
        <v>349</v>
      </c>
      <c r="D294" s="21"/>
      <c r="E294" s="21"/>
      <c r="F294" s="26"/>
      <c r="G294" s="25" t="str">
        <f t="shared" si="25"/>
        <v/>
      </c>
      <c r="H294" s="28"/>
      <c r="I294" s="28"/>
      <c r="J294" s="7"/>
      <c r="L294" s="1"/>
      <c r="P294" s="12" t="str">
        <f t="shared" si="24"/>
        <v/>
      </c>
      <c r="R294" s="34"/>
    </row>
    <row r="295" spans="1:18" s="12" customFormat="1" ht="39" customHeight="1">
      <c r="A295" s="21"/>
      <c r="B295" s="21"/>
      <c r="C295" s="21"/>
      <c r="D295" s="21"/>
      <c r="E295" s="21"/>
      <c r="F295" s="30" t="s">
        <v>16</v>
      </c>
      <c r="G295" s="25" t="str">
        <f t="shared" si="25"/>
        <v>177</v>
      </c>
      <c r="H295" s="28" t="s">
        <v>350</v>
      </c>
      <c r="I295" s="28"/>
      <c r="J295" s="7" t="s">
        <v>351</v>
      </c>
      <c r="L295" s="1" t="s">
        <v>350</v>
      </c>
      <c r="M295" s="12">
        <f>VLOOKUP(L295,Sheet3!A:B,2,FALSE)</f>
        <v>177</v>
      </c>
      <c r="P295" s="12" t="str">
        <f t="shared" si="24"/>
        <v>177</v>
      </c>
      <c r="R295" s="35">
        <v>0.1</v>
      </c>
    </row>
    <row r="296" spans="1:18" s="12" customFormat="1" ht="12">
      <c r="A296" s="21"/>
      <c r="B296" s="21"/>
      <c r="C296" s="21"/>
      <c r="D296" s="21"/>
      <c r="E296" s="21"/>
      <c r="F296" s="26" t="s">
        <v>16</v>
      </c>
      <c r="G296" s="25" t="str">
        <f t="shared" si="25"/>
        <v>178</v>
      </c>
      <c r="H296" s="28" t="s">
        <v>352</v>
      </c>
      <c r="I296" s="28" t="s">
        <v>42</v>
      </c>
      <c r="J296" s="7"/>
      <c r="L296" s="1" t="s">
        <v>352</v>
      </c>
      <c r="M296" s="12">
        <f>VLOOKUP(L296,Sheet3!A:B,2,FALSE)</f>
        <v>178</v>
      </c>
      <c r="P296" s="12" t="str">
        <f t="shared" si="24"/>
        <v>178</v>
      </c>
      <c r="R296" s="35">
        <v>0.2</v>
      </c>
    </row>
    <row r="297" spans="1:18" s="12" customFormat="1" ht="12">
      <c r="A297" s="21"/>
      <c r="B297" s="21"/>
      <c r="C297" s="21"/>
      <c r="D297" s="21"/>
      <c r="E297" s="21"/>
      <c r="F297" s="26" t="s">
        <v>16</v>
      </c>
      <c r="G297" s="25" t="str">
        <f t="shared" si="25"/>
        <v>179</v>
      </c>
      <c r="H297" s="28" t="s">
        <v>353</v>
      </c>
      <c r="I297" s="28" t="s">
        <v>42</v>
      </c>
      <c r="J297" s="7" t="s">
        <v>354</v>
      </c>
      <c r="L297" s="1" t="s">
        <v>353</v>
      </c>
      <c r="M297" s="12">
        <f>VLOOKUP(L297,Sheet3!A:B,2,FALSE)</f>
        <v>179</v>
      </c>
      <c r="P297" s="12" t="str">
        <f t="shared" si="24"/>
        <v>179</v>
      </c>
      <c r="R297" s="35">
        <v>0.2</v>
      </c>
    </row>
    <row r="298" spans="1:18" s="12" customFormat="1" ht="12">
      <c r="A298" s="21"/>
      <c r="B298" s="21"/>
      <c r="C298" s="21"/>
      <c r="D298" s="21"/>
      <c r="E298" s="21"/>
      <c r="F298" s="26" t="s">
        <v>16</v>
      </c>
      <c r="G298" s="25" t="str">
        <f t="shared" si="25"/>
        <v>180</v>
      </c>
      <c r="H298" s="28" t="s">
        <v>355</v>
      </c>
      <c r="I298" s="28" t="s">
        <v>18</v>
      </c>
      <c r="J298" s="28" t="s">
        <v>356</v>
      </c>
      <c r="L298" s="1" t="s">
        <v>355</v>
      </c>
      <c r="M298" s="12">
        <f>VLOOKUP(L298,Sheet3!A:B,2,FALSE)</f>
        <v>180</v>
      </c>
      <c r="P298" s="12" t="str">
        <f t="shared" si="24"/>
        <v>180</v>
      </c>
      <c r="R298" s="35">
        <v>0.1</v>
      </c>
    </row>
    <row r="299" spans="1:18" s="12" customFormat="1" ht="24">
      <c r="A299" s="21"/>
      <c r="B299" s="21"/>
      <c r="C299" s="21"/>
      <c r="D299" s="21"/>
      <c r="E299" s="21"/>
      <c r="F299" s="26" t="s">
        <v>16</v>
      </c>
      <c r="G299" s="25" t="str">
        <f t="shared" si="25"/>
        <v>★（180）</v>
      </c>
      <c r="H299" s="28" t="s">
        <v>355</v>
      </c>
      <c r="I299" s="28" t="s">
        <v>42</v>
      </c>
      <c r="J299" s="28" t="s">
        <v>357</v>
      </c>
      <c r="L299" s="1" t="s">
        <v>355</v>
      </c>
      <c r="M299" s="12">
        <f>VLOOKUP(L299,Sheet3!A:B,2,FALSE)</f>
        <v>180</v>
      </c>
      <c r="N299" s="12" t="s">
        <v>30</v>
      </c>
      <c r="O299" s="12" t="s">
        <v>31</v>
      </c>
      <c r="P299" s="12" t="str">
        <f t="shared" si="24"/>
        <v>★（180）</v>
      </c>
      <c r="R299" s="35">
        <v>0.1</v>
      </c>
    </row>
    <row r="300" spans="1:18" s="12" customFormat="1" ht="12">
      <c r="A300" s="21"/>
      <c r="B300" s="21"/>
      <c r="C300" s="21"/>
      <c r="D300" s="21"/>
      <c r="E300" s="21"/>
      <c r="F300" s="26" t="s">
        <v>16</v>
      </c>
      <c r="G300" s="25" t="str">
        <f t="shared" si="25"/>
        <v>181</v>
      </c>
      <c r="H300" s="28" t="s">
        <v>358</v>
      </c>
      <c r="I300" s="28" t="s">
        <v>42</v>
      </c>
      <c r="J300" s="28" t="s">
        <v>359</v>
      </c>
      <c r="L300" s="1" t="s">
        <v>358</v>
      </c>
      <c r="M300" s="12">
        <f>VLOOKUP(L300,Sheet3!A:B,2,FALSE)</f>
        <v>181</v>
      </c>
      <c r="P300" s="12" t="str">
        <f t="shared" si="24"/>
        <v>181</v>
      </c>
      <c r="R300" s="35">
        <v>0.2</v>
      </c>
    </row>
    <row r="301" spans="1:18" s="12" customFormat="1" ht="12">
      <c r="A301" s="21" t="s">
        <v>360</v>
      </c>
      <c r="B301" s="21" t="s">
        <v>361</v>
      </c>
      <c r="C301" s="21"/>
      <c r="D301" s="21"/>
      <c r="E301" s="21"/>
      <c r="F301" s="26"/>
      <c r="G301" s="25" t="str">
        <f t="shared" si="25"/>
        <v/>
      </c>
      <c r="H301" s="28"/>
      <c r="I301" s="28"/>
      <c r="J301" s="7"/>
      <c r="L301" s="1"/>
      <c r="P301" s="12" t="str">
        <f t="shared" si="24"/>
        <v/>
      </c>
      <c r="R301" s="34"/>
    </row>
    <row r="302" spans="1:18" s="12" customFormat="1" ht="12">
      <c r="A302" s="21" t="s">
        <v>362</v>
      </c>
      <c r="B302" s="21"/>
      <c r="C302" s="21" t="s">
        <v>363</v>
      </c>
      <c r="D302" s="21"/>
      <c r="E302" s="21"/>
      <c r="F302" s="26"/>
      <c r="G302" s="25" t="str">
        <f t="shared" si="25"/>
        <v/>
      </c>
      <c r="H302" s="28"/>
      <c r="I302" s="28"/>
      <c r="J302" s="7"/>
      <c r="L302" s="1"/>
      <c r="P302" s="12" t="str">
        <f t="shared" si="24"/>
        <v/>
      </c>
      <c r="R302" s="34"/>
    </row>
    <row r="303" spans="1:18" s="12" customFormat="1" ht="12">
      <c r="A303" s="21" t="s">
        <v>364</v>
      </c>
      <c r="B303" s="21"/>
      <c r="C303" s="21"/>
      <c r="D303" s="21" t="s">
        <v>363</v>
      </c>
      <c r="E303" s="21"/>
      <c r="F303" s="26"/>
      <c r="G303" s="25" t="str">
        <f t="shared" si="25"/>
        <v/>
      </c>
      <c r="H303" s="28"/>
      <c r="I303" s="28"/>
      <c r="J303" s="7"/>
      <c r="L303" s="1"/>
      <c r="P303" s="12" t="str">
        <f t="shared" si="24"/>
        <v/>
      </c>
      <c r="R303" s="34"/>
    </row>
    <row r="304" spans="1:18" s="12" customFormat="1" ht="12">
      <c r="A304" s="21" t="s">
        <v>365</v>
      </c>
      <c r="B304" s="21"/>
      <c r="C304" s="21"/>
      <c r="D304" s="21"/>
      <c r="E304" s="21" t="s">
        <v>366</v>
      </c>
      <c r="F304" s="26"/>
      <c r="G304" s="25" t="str">
        <f t="shared" si="25"/>
        <v/>
      </c>
      <c r="H304" s="28"/>
      <c r="I304" s="28"/>
      <c r="J304" s="7"/>
      <c r="L304" s="1"/>
      <c r="P304" s="12" t="str">
        <f t="shared" si="24"/>
        <v/>
      </c>
      <c r="R304" s="34"/>
    </row>
    <row r="305" spans="1:18" s="12" customFormat="1" ht="12">
      <c r="A305" s="21"/>
      <c r="B305" s="21"/>
      <c r="C305" s="21"/>
      <c r="D305" s="21"/>
      <c r="E305" s="21"/>
      <c r="F305" s="26" t="s">
        <v>13</v>
      </c>
      <c r="G305" s="25" t="str">
        <f t="shared" si="25"/>
        <v>182</v>
      </c>
      <c r="H305" s="28" t="s">
        <v>367</v>
      </c>
      <c r="I305" s="28" t="s">
        <v>18</v>
      </c>
      <c r="J305" s="7"/>
      <c r="L305" s="1" t="s">
        <v>367</v>
      </c>
      <c r="M305" s="12">
        <f>VLOOKUP(L305,Sheet3!A:B,2,FALSE)</f>
        <v>182</v>
      </c>
      <c r="P305" s="12" t="str">
        <f t="shared" si="24"/>
        <v>182</v>
      </c>
      <c r="R305" s="35">
        <v>0</v>
      </c>
    </row>
    <row r="306" spans="1:18" s="12" customFormat="1" ht="12">
      <c r="A306" s="21" t="s">
        <v>368</v>
      </c>
      <c r="B306" s="21"/>
      <c r="C306" s="21"/>
      <c r="D306" s="21"/>
      <c r="E306" s="21" t="s">
        <v>369</v>
      </c>
      <c r="F306" s="26"/>
      <c r="G306" s="25" t="str">
        <f t="shared" si="25"/>
        <v/>
      </c>
      <c r="H306" s="28"/>
      <c r="I306" s="28"/>
      <c r="J306" s="7"/>
      <c r="L306" s="1"/>
      <c r="P306" s="12" t="str">
        <f t="shared" si="24"/>
        <v/>
      </c>
      <c r="R306" s="34"/>
    </row>
    <row r="307" spans="1:18" s="12" customFormat="1" ht="12">
      <c r="A307" s="21"/>
      <c r="B307" s="21"/>
      <c r="C307" s="21"/>
      <c r="D307" s="21"/>
      <c r="E307" s="21"/>
      <c r="F307" s="26" t="s">
        <v>13</v>
      </c>
      <c r="G307" s="25" t="str">
        <f t="shared" ref="G307:G333" si="26">P307</f>
        <v>183</v>
      </c>
      <c r="H307" s="28" t="s">
        <v>370</v>
      </c>
      <c r="I307" s="28" t="s">
        <v>42</v>
      </c>
      <c r="J307" s="28"/>
      <c r="L307" s="1" t="s">
        <v>370</v>
      </c>
      <c r="M307" s="12">
        <f>VLOOKUP(L307,Sheet3!A:B,2,FALSE)</f>
        <v>183</v>
      </c>
      <c r="P307" s="12" t="str">
        <f t="shared" si="24"/>
        <v>183</v>
      </c>
      <c r="R307" s="35">
        <v>0</v>
      </c>
    </row>
    <row r="308" spans="1:18" s="12" customFormat="1" ht="12">
      <c r="A308" s="21"/>
      <c r="B308" s="21"/>
      <c r="C308" s="21"/>
      <c r="D308" s="21"/>
      <c r="E308" s="21"/>
      <c r="F308" s="26" t="s">
        <v>16</v>
      </c>
      <c r="G308" s="25" t="str">
        <f t="shared" si="26"/>
        <v>184</v>
      </c>
      <c r="H308" s="28" t="s">
        <v>371</v>
      </c>
      <c r="I308" s="28" t="s">
        <v>42</v>
      </c>
      <c r="J308" s="7"/>
      <c r="L308" s="28" t="s">
        <v>371</v>
      </c>
      <c r="M308" s="12">
        <f>VLOOKUP(L308,Sheet3!A:B,2,FALSE)</f>
        <v>184</v>
      </c>
      <c r="P308" s="12" t="str">
        <f t="shared" si="24"/>
        <v>184</v>
      </c>
      <c r="R308" s="35">
        <v>0.2</v>
      </c>
    </row>
    <row r="309" spans="1:18" s="12" customFormat="1" ht="12">
      <c r="A309" s="21"/>
      <c r="B309" s="21"/>
      <c r="C309" s="21"/>
      <c r="D309" s="21"/>
      <c r="E309" s="21"/>
      <c r="F309" s="26" t="s">
        <v>16</v>
      </c>
      <c r="G309" s="25" t="str">
        <f t="shared" si="26"/>
        <v>185</v>
      </c>
      <c r="H309" s="28" t="s">
        <v>372</v>
      </c>
      <c r="I309" s="28" t="s">
        <v>42</v>
      </c>
      <c r="J309" s="7"/>
      <c r="L309" s="1" t="s">
        <v>372</v>
      </c>
      <c r="M309" s="12">
        <f>VLOOKUP(L309,Sheet3!A:B,2,FALSE)</f>
        <v>185</v>
      </c>
      <c r="P309" s="12" t="str">
        <f t="shared" si="24"/>
        <v>185</v>
      </c>
      <c r="R309" s="35">
        <v>0.05</v>
      </c>
    </row>
    <row r="310" spans="1:18" s="12" customFormat="1" ht="24">
      <c r="A310" s="21"/>
      <c r="B310" s="21"/>
      <c r="C310" s="21"/>
      <c r="D310" s="21"/>
      <c r="E310" s="21"/>
      <c r="F310" s="26" t="s">
        <v>16</v>
      </c>
      <c r="G310" s="25" t="str">
        <f t="shared" si="26"/>
        <v>★（183）</v>
      </c>
      <c r="H310" s="28" t="s">
        <v>370</v>
      </c>
      <c r="I310" s="28" t="s">
        <v>373</v>
      </c>
      <c r="J310" s="7" t="s">
        <v>374</v>
      </c>
      <c r="L310" s="1" t="s">
        <v>370</v>
      </c>
      <c r="M310" s="12">
        <f>VLOOKUP(L310,Sheet3!A:B,2,FALSE)</f>
        <v>183</v>
      </c>
      <c r="N310" s="12" t="s">
        <v>30</v>
      </c>
      <c r="O310" s="12" t="s">
        <v>31</v>
      </c>
      <c r="P310" s="12" t="str">
        <f t="shared" si="24"/>
        <v>★（183）</v>
      </c>
      <c r="R310" s="35">
        <v>0.1</v>
      </c>
    </row>
    <row r="311" spans="1:18" s="12" customFormat="1" ht="24">
      <c r="A311" s="21"/>
      <c r="B311" s="21"/>
      <c r="C311" s="21"/>
      <c r="D311" s="21"/>
      <c r="E311" s="21"/>
      <c r="F311" s="26" t="s">
        <v>16</v>
      </c>
      <c r="G311" s="25" t="str">
        <f t="shared" si="26"/>
        <v>186</v>
      </c>
      <c r="H311" s="28" t="s">
        <v>375</v>
      </c>
      <c r="I311" s="28" t="s">
        <v>42</v>
      </c>
      <c r="J311" s="7"/>
      <c r="L311" s="28" t="s">
        <v>375</v>
      </c>
      <c r="M311" s="12">
        <f>VLOOKUP(L311,Sheet3!A:B,2,FALSE)</f>
        <v>186</v>
      </c>
      <c r="P311" s="12" t="str">
        <f t="shared" si="24"/>
        <v>186</v>
      </c>
      <c r="R311" s="35">
        <v>0.2</v>
      </c>
    </row>
    <row r="312" spans="1:18" s="12" customFormat="1" ht="12">
      <c r="A312" s="21"/>
      <c r="B312" s="21"/>
      <c r="C312" s="21"/>
      <c r="D312" s="21"/>
      <c r="E312" s="21"/>
      <c r="F312" s="26" t="s">
        <v>16</v>
      </c>
      <c r="G312" s="25" t="str">
        <f t="shared" si="26"/>
        <v>187</v>
      </c>
      <c r="H312" s="28" t="s">
        <v>376</v>
      </c>
      <c r="I312" s="28" t="s">
        <v>42</v>
      </c>
      <c r="J312" s="7"/>
      <c r="L312" s="28" t="s">
        <v>376</v>
      </c>
      <c r="M312" s="12">
        <f>VLOOKUP(L312,Sheet3!A:B,2,FALSE)</f>
        <v>187</v>
      </c>
      <c r="P312" s="12" t="str">
        <f t="shared" si="24"/>
        <v>187</v>
      </c>
      <c r="R312" s="35">
        <v>0.2</v>
      </c>
    </row>
    <row r="313" spans="1:18" s="12" customFormat="1" ht="12">
      <c r="A313" s="21" t="s">
        <v>377</v>
      </c>
      <c r="B313" s="21"/>
      <c r="C313" s="21"/>
      <c r="D313" s="21"/>
      <c r="E313" s="22" t="s">
        <v>378</v>
      </c>
      <c r="F313" s="23"/>
      <c r="G313" s="25" t="str">
        <f t="shared" si="26"/>
        <v/>
      </c>
      <c r="H313" s="28"/>
      <c r="I313" s="28"/>
      <c r="J313" s="7"/>
      <c r="L313" s="1"/>
      <c r="P313" s="12" t="str">
        <f t="shared" si="24"/>
        <v/>
      </c>
      <c r="R313" s="34"/>
    </row>
    <row r="314" spans="1:18" s="12" customFormat="1" ht="36" customHeight="1">
      <c r="A314" s="21"/>
      <c r="B314" s="21"/>
      <c r="C314" s="21"/>
      <c r="D314" s="21"/>
      <c r="E314" s="21"/>
      <c r="F314" s="26" t="s">
        <v>13</v>
      </c>
      <c r="G314" s="25" t="str">
        <f t="shared" si="26"/>
        <v>188</v>
      </c>
      <c r="H314" s="28" t="s">
        <v>379</v>
      </c>
      <c r="I314" s="28" t="s">
        <v>380</v>
      </c>
      <c r="J314" s="7"/>
      <c r="L314" s="1" t="s">
        <v>379</v>
      </c>
      <c r="M314" s="12">
        <f>VLOOKUP(L314,Sheet3!A:B,2,FALSE)</f>
        <v>188</v>
      </c>
      <c r="P314" s="12" t="str">
        <f t="shared" si="24"/>
        <v>188</v>
      </c>
      <c r="R314" s="35">
        <v>0</v>
      </c>
    </row>
    <row r="315" spans="1:18" s="12" customFormat="1" ht="12">
      <c r="A315" s="21"/>
      <c r="B315" s="21"/>
      <c r="C315" s="21"/>
      <c r="D315" s="21"/>
      <c r="E315" s="21"/>
      <c r="F315" s="26" t="s">
        <v>13</v>
      </c>
      <c r="G315" s="25" t="str">
        <f t="shared" si="26"/>
        <v>189</v>
      </c>
      <c r="H315" s="28" t="s">
        <v>381</v>
      </c>
      <c r="I315" s="28" t="s">
        <v>18</v>
      </c>
      <c r="J315" s="7"/>
      <c r="L315" s="1" t="s">
        <v>381</v>
      </c>
      <c r="M315" s="12">
        <f>VLOOKUP(L315,Sheet3!A:B,2,FALSE)</f>
        <v>189</v>
      </c>
      <c r="P315" s="12" t="str">
        <f t="shared" si="24"/>
        <v>189</v>
      </c>
      <c r="R315" s="35">
        <v>0</v>
      </c>
    </row>
    <row r="316" spans="1:18" s="12" customFormat="1" ht="12">
      <c r="A316" s="21"/>
      <c r="B316" s="21"/>
      <c r="C316" s="21"/>
      <c r="D316" s="21"/>
      <c r="E316" s="21"/>
      <c r="F316" s="26" t="s">
        <v>16</v>
      </c>
      <c r="G316" s="25" t="str">
        <f t="shared" si="26"/>
        <v>★（188）</v>
      </c>
      <c r="H316" s="28" t="s">
        <v>379</v>
      </c>
      <c r="I316" s="28" t="s">
        <v>171</v>
      </c>
      <c r="J316" s="7"/>
      <c r="L316" s="1" t="s">
        <v>379</v>
      </c>
      <c r="M316" s="12">
        <f>VLOOKUP(L316,Sheet3!A:B,2,FALSE)</f>
        <v>188</v>
      </c>
      <c r="N316" s="12" t="s">
        <v>30</v>
      </c>
      <c r="O316" s="12" t="s">
        <v>31</v>
      </c>
      <c r="P316" s="12" t="str">
        <f t="shared" si="24"/>
        <v>★（188）</v>
      </c>
      <c r="R316" s="35">
        <v>0.05</v>
      </c>
    </row>
    <row r="317" spans="1:18" s="12" customFormat="1" ht="12">
      <c r="A317" s="21"/>
      <c r="B317" s="21"/>
      <c r="C317" s="21"/>
      <c r="D317" s="21"/>
      <c r="E317" s="21"/>
      <c r="F317" s="26" t="s">
        <v>16</v>
      </c>
      <c r="G317" s="25" t="str">
        <f t="shared" si="26"/>
        <v>★（188）</v>
      </c>
      <c r="H317" s="28" t="s">
        <v>379</v>
      </c>
      <c r="I317" s="28" t="s">
        <v>382</v>
      </c>
      <c r="J317" s="7"/>
      <c r="L317" s="1" t="s">
        <v>379</v>
      </c>
      <c r="M317" s="12">
        <f>VLOOKUP(L317,Sheet3!A:B,2,FALSE)</f>
        <v>188</v>
      </c>
      <c r="N317" s="12" t="s">
        <v>30</v>
      </c>
      <c r="O317" s="12" t="s">
        <v>31</v>
      </c>
      <c r="P317" s="12" t="str">
        <f t="shared" si="24"/>
        <v>★（188）</v>
      </c>
      <c r="R317" s="35">
        <v>0.05</v>
      </c>
    </row>
    <row r="318" spans="1:18" s="12" customFormat="1" ht="24">
      <c r="A318" s="21"/>
      <c r="B318" s="21"/>
      <c r="C318" s="21"/>
      <c r="D318" s="21"/>
      <c r="E318" s="21"/>
      <c r="F318" s="26" t="s">
        <v>16</v>
      </c>
      <c r="G318" s="25" t="str">
        <f t="shared" si="26"/>
        <v>190</v>
      </c>
      <c r="H318" s="28" t="s">
        <v>383</v>
      </c>
      <c r="I318" s="28" t="s">
        <v>18</v>
      </c>
      <c r="J318" s="7" t="s">
        <v>384</v>
      </c>
      <c r="L318" s="1" t="s">
        <v>383</v>
      </c>
      <c r="M318" s="12">
        <f>VLOOKUP(L318,Sheet3!A:B,2,FALSE)</f>
        <v>190</v>
      </c>
      <c r="P318" s="12" t="str">
        <f t="shared" si="24"/>
        <v>190</v>
      </c>
      <c r="R318" s="35">
        <v>0.1</v>
      </c>
    </row>
    <row r="319" spans="1:18" s="12" customFormat="1" ht="12">
      <c r="A319" s="21"/>
      <c r="B319" s="21"/>
      <c r="C319" s="21"/>
      <c r="D319" s="21"/>
      <c r="E319" s="21"/>
      <c r="F319" s="26" t="s">
        <v>16</v>
      </c>
      <c r="G319" s="25" t="str">
        <f t="shared" si="26"/>
        <v>191</v>
      </c>
      <c r="H319" s="28" t="s">
        <v>385</v>
      </c>
      <c r="I319" s="28" t="s">
        <v>18</v>
      </c>
      <c r="J319" s="28"/>
      <c r="L319" s="1" t="s">
        <v>385</v>
      </c>
      <c r="M319" s="12">
        <f>VLOOKUP(L319,Sheet3!A:B,2,FALSE)</f>
        <v>191</v>
      </c>
      <c r="P319" s="12" t="str">
        <f t="shared" si="24"/>
        <v>191</v>
      </c>
      <c r="R319" s="35">
        <v>0.1</v>
      </c>
    </row>
    <row r="320" spans="1:18" s="12" customFormat="1" ht="24">
      <c r="A320" s="21"/>
      <c r="B320" s="21"/>
      <c r="C320" s="21"/>
      <c r="D320" s="21"/>
      <c r="E320" s="21"/>
      <c r="F320" s="26" t="s">
        <v>16</v>
      </c>
      <c r="G320" s="25" t="str">
        <f t="shared" si="26"/>
        <v>192</v>
      </c>
      <c r="H320" s="28" t="s">
        <v>386</v>
      </c>
      <c r="I320" s="28" t="s">
        <v>18</v>
      </c>
      <c r="J320" s="28" t="s">
        <v>384</v>
      </c>
      <c r="L320" s="1" t="s">
        <v>386</v>
      </c>
      <c r="M320" s="12">
        <f>VLOOKUP(L320,Sheet3!A:B,2,FALSE)</f>
        <v>192</v>
      </c>
      <c r="P320" s="12" t="str">
        <f t="shared" si="24"/>
        <v>192</v>
      </c>
      <c r="R320" s="35">
        <v>0.1</v>
      </c>
    </row>
    <row r="321" spans="1:18" s="12" customFormat="1" ht="12">
      <c r="A321" s="21"/>
      <c r="B321" s="21"/>
      <c r="C321" s="21"/>
      <c r="D321" s="21"/>
      <c r="E321" s="21"/>
      <c r="F321" s="26" t="s">
        <v>16</v>
      </c>
      <c r="G321" s="25" t="str">
        <f t="shared" si="26"/>
        <v>193</v>
      </c>
      <c r="H321" s="28" t="s">
        <v>387</v>
      </c>
      <c r="I321" s="28" t="s">
        <v>42</v>
      </c>
      <c r="J321" s="7" t="s">
        <v>388</v>
      </c>
      <c r="L321" s="1" t="s">
        <v>387</v>
      </c>
      <c r="M321" s="12">
        <f>VLOOKUP(L321,Sheet3!A:B,2,FALSE)</f>
        <v>193</v>
      </c>
      <c r="P321" s="12" t="str">
        <f t="shared" si="24"/>
        <v>193</v>
      </c>
      <c r="R321" s="35">
        <v>0.1</v>
      </c>
    </row>
    <row r="322" spans="1:18" s="12" customFormat="1" ht="12">
      <c r="A322" s="21"/>
      <c r="B322" s="21"/>
      <c r="C322" s="21"/>
      <c r="D322" s="21"/>
      <c r="E322" s="21"/>
      <c r="F322" s="26" t="s">
        <v>16</v>
      </c>
      <c r="G322" s="25" t="str">
        <f t="shared" si="26"/>
        <v>★（193）</v>
      </c>
      <c r="H322" s="28" t="s">
        <v>389</v>
      </c>
      <c r="I322" s="28" t="s">
        <v>42</v>
      </c>
      <c r="J322" s="7" t="s">
        <v>388</v>
      </c>
      <c r="L322" s="1" t="s">
        <v>387</v>
      </c>
      <c r="M322" s="12">
        <f>VLOOKUP(L322,Sheet3!A:B,2,FALSE)</f>
        <v>193</v>
      </c>
      <c r="N322" s="12" t="s">
        <v>30</v>
      </c>
      <c r="O322" s="12" t="s">
        <v>31</v>
      </c>
      <c r="P322" s="12" t="str">
        <f t="shared" si="24"/>
        <v>★（193）</v>
      </c>
      <c r="R322" s="35">
        <v>0.1</v>
      </c>
    </row>
    <row r="323" spans="1:18" s="12" customFormat="1" ht="24">
      <c r="A323" s="21"/>
      <c r="B323" s="21"/>
      <c r="C323" s="21"/>
      <c r="D323" s="21"/>
      <c r="E323" s="21"/>
      <c r="F323" s="26" t="s">
        <v>16</v>
      </c>
      <c r="G323" s="25" t="str">
        <f t="shared" si="26"/>
        <v>194</v>
      </c>
      <c r="H323" s="28" t="s">
        <v>390</v>
      </c>
      <c r="I323" s="28" t="s">
        <v>18</v>
      </c>
      <c r="J323" s="7" t="s">
        <v>391</v>
      </c>
      <c r="L323" s="1" t="s">
        <v>390</v>
      </c>
      <c r="M323" s="12">
        <f>VLOOKUP(L323,Sheet3!A:B,2,FALSE)</f>
        <v>194</v>
      </c>
      <c r="P323" s="12" t="str">
        <f t="shared" si="24"/>
        <v>194</v>
      </c>
      <c r="R323" s="35">
        <v>0.1</v>
      </c>
    </row>
    <row r="324" spans="1:18" s="12" customFormat="1" ht="12">
      <c r="A324" s="21"/>
      <c r="B324" s="21"/>
      <c r="C324" s="21"/>
      <c r="D324" s="21"/>
      <c r="E324" s="21"/>
      <c r="F324" s="26" t="s">
        <v>16</v>
      </c>
      <c r="G324" s="25" t="str">
        <f t="shared" si="26"/>
        <v>195</v>
      </c>
      <c r="H324" s="28" t="s">
        <v>392</v>
      </c>
      <c r="I324" s="28" t="s">
        <v>42</v>
      </c>
      <c r="J324" s="7" t="s">
        <v>388</v>
      </c>
      <c r="L324" s="1" t="s">
        <v>392</v>
      </c>
      <c r="M324" s="12">
        <f>VLOOKUP(L324,Sheet3!A:B,2,FALSE)</f>
        <v>195</v>
      </c>
      <c r="P324" s="12" t="str">
        <f t="shared" si="24"/>
        <v>195</v>
      </c>
      <c r="R324" s="35">
        <v>0.2</v>
      </c>
    </row>
    <row r="325" spans="1:18" s="12" customFormat="1" ht="12">
      <c r="A325" s="21"/>
      <c r="B325" s="21"/>
      <c r="C325" s="21"/>
      <c r="D325" s="21"/>
      <c r="E325" s="21"/>
      <c r="F325" s="26" t="s">
        <v>16</v>
      </c>
      <c r="G325" s="25" t="str">
        <f t="shared" si="26"/>
        <v>196</v>
      </c>
      <c r="H325" s="28" t="s">
        <v>393</v>
      </c>
      <c r="I325" s="28" t="s">
        <v>18</v>
      </c>
      <c r="J325" s="7" t="s">
        <v>394</v>
      </c>
      <c r="L325" s="1" t="s">
        <v>393</v>
      </c>
      <c r="M325" s="12">
        <f>VLOOKUP(L325,Sheet3!A:B,2,FALSE)</f>
        <v>196</v>
      </c>
      <c r="P325" s="12" t="str">
        <f t="shared" si="24"/>
        <v>196</v>
      </c>
      <c r="R325" s="35">
        <v>0.2</v>
      </c>
    </row>
    <row r="326" spans="1:18" s="12" customFormat="1" ht="24">
      <c r="A326" s="21"/>
      <c r="B326" s="21"/>
      <c r="C326" s="21"/>
      <c r="D326" s="21"/>
      <c r="E326" s="21"/>
      <c r="F326" s="30" t="s">
        <v>16</v>
      </c>
      <c r="G326" s="25" t="str">
        <f t="shared" si="26"/>
        <v>197</v>
      </c>
      <c r="H326" s="7" t="s">
        <v>395</v>
      </c>
      <c r="I326" s="7" t="s">
        <v>18</v>
      </c>
      <c r="J326" s="7" t="s">
        <v>396</v>
      </c>
      <c r="L326" s="1" t="s">
        <v>395</v>
      </c>
      <c r="M326" s="12">
        <f>VLOOKUP(L326,Sheet3!A:B,2,FALSE)</f>
        <v>197</v>
      </c>
      <c r="P326" s="12" t="str">
        <f t="shared" si="24"/>
        <v>197</v>
      </c>
      <c r="R326" s="35">
        <v>0.3</v>
      </c>
    </row>
    <row r="327" spans="1:18" s="12" customFormat="1" ht="12">
      <c r="A327" s="21" t="s">
        <v>397</v>
      </c>
      <c r="B327" s="21"/>
      <c r="C327" s="21"/>
      <c r="D327" s="21"/>
      <c r="E327" s="21" t="s">
        <v>398</v>
      </c>
      <c r="F327" s="26"/>
      <c r="G327" s="25" t="str">
        <f t="shared" si="26"/>
        <v/>
      </c>
      <c r="H327" s="7"/>
      <c r="I327" s="28"/>
      <c r="J327" s="7"/>
      <c r="L327" s="1"/>
      <c r="P327" s="12" t="str">
        <f t="shared" si="24"/>
        <v/>
      </c>
      <c r="R327" s="34"/>
    </row>
    <row r="328" spans="1:18" s="12" customFormat="1" ht="12">
      <c r="A328" s="21"/>
      <c r="B328" s="21"/>
      <c r="C328" s="21"/>
      <c r="D328" s="21"/>
      <c r="E328" s="21"/>
      <c r="F328" s="26" t="s">
        <v>13</v>
      </c>
      <c r="G328" s="25" t="str">
        <f t="shared" si="26"/>
        <v>198</v>
      </c>
      <c r="H328" s="7" t="s">
        <v>399</v>
      </c>
      <c r="I328" s="28" t="s">
        <v>42</v>
      </c>
      <c r="J328" s="7"/>
      <c r="L328" s="1" t="s">
        <v>399</v>
      </c>
      <c r="M328" s="12">
        <f>VLOOKUP(L328,Sheet3!A:B,2,FALSE)</f>
        <v>198</v>
      </c>
      <c r="P328" s="12" t="str">
        <f t="shared" si="24"/>
        <v>198</v>
      </c>
      <c r="R328" s="35">
        <v>0</v>
      </c>
    </row>
    <row r="329" spans="1:18" s="12" customFormat="1" ht="12">
      <c r="A329" s="21"/>
      <c r="B329" s="21"/>
      <c r="C329" s="21"/>
      <c r="D329" s="21"/>
      <c r="E329" s="21"/>
      <c r="F329" s="26" t="s">
        <v>13</v>
      </c>
      <c r="G329" s="25" t="str">
        <f t="shared" si="26"/>
        <v>199</v>
      </c>
      <c r="H329" s="7" t="s">
        <v>400</v>
      </c>
      <c r="I329" s="28" t="s">
        <v>42</v>
      </c>
      <c r="J329" s="7"/>
      <c r="L329" s="1" t="s">
        <v>400</v>
      </c>
      <c r="M329" s="12">
        <f>VLOOKUP(L329,Sheet3!A:B,2,FALSE)</f>
        <v>199</v>
      </c>
      <c r="P329" s="12" t="str">
        <f t="shared" si="24"/>
        <v>199</v>
      </c>
      <c r="R329" s="35">
        <v>0</v>
      </c>
    </row>
    <row r="330" spans="1:18" s="12" customFormat="1" ht="12">
      <c r="A330" s="21"/>
      <c r="B330" s="21"/>
      <c r="C330" s="21"/>
      <c r="D330" s="21"/>
      <c r="E330" s="21"/>
      <c r="F330" s="26" t="s">
        <v>16</v>
      </c>
      <c r="G330" s="25" t="str">
        <f t="shared" si="26"/>
        <v>200</v>
      </c>
      <c r="H330" s="7" t="s">
        <v>401</v>
      </c>
      <c r="I330" s="28" t="s">
        <v>42</v>
      </c>
      <c r="J330" s="7" t="s">
        <v>402</v>
      </c>
      <c r="L330" s="1" t="s">
        <v>401</v>
      </c>
      <c r="M330" s="12">
        <f>VLOOKUP(L330,Sheet3!A:B,2,FALSE)</f>
        <v>200</v>
      </c>
      <c r="P330" s="12" t="str">
        <f t="shared" si="24"/>
        <v>200</v>
      </c>
      <c r="R330" s="35">
        <v>0.1</v>
      </c>
    </row>
    <row r="331" spans="1:18" s="12" customFormat="1" ht="12">
      <c r="A331" s="21"/>
      <c r="B331" s="21"/>
      <c r="C331" s="21"/>
      <c r="D331" s="21"/>
      <c r="E331" s="21"/>
      <c r="F331" s="26" t="s">
        <v>16</v>
      </c>
      <c r="G331" s="25" t="str">
        <f t="shared" si="26"/>
        <v>201</v>
      </c>
      <c r="H331" s="7" t="s">
        <v>403</v>
      </c>
      <c r="I331" s="28" t="s">
        <v>42</v>
      </c>
      <c r="J331" s="7" t="s">
        <v>402</v>
      </c>
      <c r="L331" s="1" t="s">
        <v>403</v>
      </c>
      <c r="M331" s="12">
        <f>VLOOKUP(L331,Sheet3!A:B,2,FALSE)</f>
        <v>201</v>
      </c>
      <c r="P331" s="12" t="str">
        <f t="shared" si="24"/>
        <v>201</v>
      </c>
      <c r="R331" s="35">
        <v>0.05</v>
      </c>
    </row>
    <row r="332" spans="1:18" s="12" customFormat="1" ht="12">
      <c r="A332" s="21"/>
      <c r="B332" s="21"/>
      <c r="C332" s="21"/>
      <c r="D332" s="21"/>
      <c r="E332" s="21"/>
      <c r="F332" s="26" t="s">
        <v>16</v>
      </c>
      <c r="G332" s="25" t="str">
        <f t="shared" si="26"/>
        <v>202</v>
      </c>
      <c r="H332" s="7" t="s">
        <v>404</v>
      </c>
      <c r="I332" s="28" t="s">
        <v>18</v>
      </c>
      <c r="J332" s="28"/>
      <c r="L332" s="1" t="s">
        <v>404</v>
      </c>
      <c r="M332" s="12">
        <f>VLOOKUP(L332,Sheet3!A:B,2,FALSE)</f>
        <v>202</v>
      </c>
      <c r="P332" s="12" t="str">
        <f t="shared" si="24"/>
        <v>202</v>
      </c>
      <c r="R332" s="35">
        <v>0.1</v>
      </c>
    </row>
    <row r="333" spans="1:18" s="12" customFormat="1" ht="12">
      <c r="A333" s="21"/>
      <c r="B333" s="21"/>
      <c r="C333" s="21"/>
      <c r="D333" s="21"/>
      <c r="E333" s="21"/>
      <c r="F333" s="26" t="s">
        <v>16</v>
      </c>
      <c r="G333" s="25" t="str">
        <f t="shared" si="26"/>
        <v>203</v>
      </c>
      <c r="H333" s="7" t="s">
        <v>405</v>
      </c>
      <c r="I333" s="28" t="s">
        <v>42</v>
      </c>
      <c r="J333" s="7"/>
      <c r="L333" s="1" t="s">
        <v>405</v>
      </c>
      <c r="M333" s="12">
        <f>VLOOKUP(L333,Sheet3!A:B,2,FALSE)</f>
        <v>203</v>
      </c>
      <c r="P333" s="12" t="str">
        <f t="shared" si="24"/>
        <v>203</v>
      </c>
      <c r="R333" s="35">
        <v>0.05</v>
      </c>
    </row>
    <row r="334" spans="1:18" s="12" customFormat="1" ht="12">
      <c r="A334" s="21" t="s">
        <v>406</v>
      </c>
      <c r="B334" s="21"/>
      <c r="C334" s="21"/>
      <c r="D334" s="21"/>
      <c r="E334" s="22" t="s">
        <v>407</v>
      </c>
      <c r="F334" s="23"/>
      <c r="G334" s="25"/>
      <c r="H334" s="7"/>
      <c r="I334" s="28"/>
      <c r="J334" s="28"/>
      <c r="L334" s="1"/>
      <c r="P334" s="12" t="str">
        <f t="shared" si="24"/>
        <v/>
      </c>
      <c r="R334" s="34"/>
    </row>
    <row r="335" spans="1:18" s="13" customFormat="1" ht="24">
      <c r="A335" s="21"/>
      <c r="B335" s="21"/>
      <c r="C335" s="21"/>
      <c r="D335" s="21"/>
      <c r="E335" s="21"/>
      <c r="F335" s="26" t="s">
        <v>16</v>
      </c>
      <c r="G335" s="25" t="str">
        <f>P335</f>
        <v>204</v>
      </c>
      <c r="H335" s="7" t="s">
        <v>408</v>
      </c>
      <c r="I335" s="28" t="s">
        <v>42</v>
      </c>
      <c r="J335" s="28" t="s">
        <v>409</v>
      </c>
      <c r="L335" s="1" t="s">
        <v>408</v>
      </c>
      <c r="M335" s="12">
        <f>VLOOKUP(L335,Sheet3!A:B,2,FALSE)</f>
        <v>204</v>
      </c>
      <c r="P335" s="12" t="str">
        <f t="shared" ref="P335:P398" si="27">N335&amp;M335&amp;O335</f>
        <v>204</v>
      </c>
      <c r="R335" s="42">
        <v>0.2</v>
      </c>
    </row>
    <row r="336" spans="1:18" s="12" customFormat="1" ht="12">
      <c r="A336" s="21"/>
      <c r="B336" s="21"/>
      <c r="C336" s="21"/>
      <c r="D336" s="21"/>
      <c r="E336" s="21"/>
      <c r="F336" s="26" t="s">
        <v>16</v>
      </c>
      <c r="G336" s="25" t="str">
        <f>P336</f>
        <v>205</v>
      </c>
      <c r="H336" s="7" t="s">
        <v>410</v>
      </c>
      <c r="I336" s="28" t="s">
        <v>18</v>
      </c>
      <c r="J336" s="7" t="s">
        <v>411</v>
      </c>
      <c r="L336" s="1" t="s">
        <v>410</v>
      </c>
      <c r="M336" s="12">
        <f>VLOOKUP(L336,Sheet3!A:B,2,FALSE)</f>
        <v>205</v>
      </c>
      <c r="P336" s="12" t="str">
        <f t="shared" si="27"/>
        <v>205</v>
      </c>
      <c r="R336" s="35">
        <v>0.2</v>
      </c>
    </row>
    <row r="337" spans="1:18" s="12" customFormat="1" ht="12">
      <c r="A337" s="21" t="s">
        <v>412</v>
      </c>
      <c r="B337" s="21"/>
      <c r="C337" s="21"/>
      <c r="D337" s="21"/>
      <c r="E337" s="22" t="s">
        <v>413</v>
      </c>
      <c r="F337" s="23"/>
      <c r="G337" s="25"/>
      <c r="H337" s="7"/>
      <c r="I337" s="28"/>
      <c r="J337" s="7"/>
      <c r="L337" s="1"/>
      <c r="P337" s="12" t="str">
        <f t="shared" si="27"/>
        <v/>
      </c>
      <c r="R337" s="34"/>
    </row>
    <row r="338" spans="1:18" s="12" customFormat="1" ht="12">
      <c r="A338" s="21"/>
      <c r="B338" s="21"/>
      <c r="C338" s="21"/>
      <c r="D338" s="21"/>
      <c r="E338" s="21"/>
      <c r="F338" s="26" t="s">
        <v>16</v>
      </c>
      <c r="G338" s="25" t="str">
        <f>P338</f>
        <v>206</v>
      </c>
      <c r="H338" s="7" t="s">
        <v>414</v>
      </c>
      <c r="I338" s="28" t="s">
        <v>18</v>
      </c>
      <c r="J338" s="7" t="s">
        <v>415</v>
      </c>
      <c r="L338" s="1" t="s">
        <v>414</v>
      </c>
      <c r="M338" s="12">
        <f>VLOOKUP(L338,Sheet3!A:B,2,FALSE)</f>
        <v>206</v>
      </c>
      <c r="P338" s="12" t="str">
        <f t="shared" si="27"/>
        <v>206</v>
      </c>
      <c r="R338" s="35">
        <v>0.2</v>
      </c>
    </row>
    <row r="339" spans="1:18" s="12" customFormat="1" ht="12">
      <c r="A339" s="21"/>
      <c r="B339" s="21"/>
      <c r="C339" s="21"/>
      <c r="D339" s="21"/>
      <c r="E339" s="21"/>
      <c r="F339" s="26" t="s">
        <v>16</v>
      </c>
      <c r="G339" s="25" t="str">
        <f>P339</f>
        <v>207</v>
      </c>
      <c r="H339" s="7" t="s">
        <v>416</v>
      </c>
      <c r="I339" s="28" t="s">
        <v>42</v>
      </c>
      <c r="J339" s="7" t="s">
        <v>415</v>
      </c>
      <c r="L339" s="1" t="s">
        <v>416</v>
      </c>
      <c r="M339" s="12">
        <f>VLOOKUP(L339,Sheet3!A:B,2,FALSE)</f>
        <v>207</v>
      </c>
      <c r="P339" s="12" t="str">
        <f t="shared" si="27"/>
        <v>207</v>
      </c>
      <c r="R339" s="35">
        <v>0.2</v>
      </c>
    </row>
    <row r="340" spans="1:18" s="12" customFormat="1" ht="24">
      <c r="A340" s="21"/>
      <c r="B340" s="21"/>
      <c r="C340" s="21"/>
      <c r="D340" s="21"/>
      <c r="E340" s="21"/>
      <c r="F340" s="26" t="s">
        <v>16</v>
      </c>
      <c r="G340" s="25" t="str">
        <f>P340</f>
        <v>208</v>
      </c>
      <c r="H340" s="7" t="s">
        <v>417</v>
      </c>
      <c r="I340" s="28" t="s">
        <v>18</v>
      </c>
      <c r="J340" s="7" t="s">
        <v>418</v>
      </c>
      <c r="L340" s="1" t="s">
        <v>417</v>
      </c>
      <c r="M340" s="12">
        <f>VLOOKUP(L340,Sheet3!A:B,2,FALSE)</f>
        <v>208</v>
      </c>
      <c r="P340" s="12" t="str">
        <f t="shared" si="27"/>
        <v>208</v>
      </c>
      <c r="R340" s="35">
        <v>0.1</v>
      </c>
    </row>
    <row r="341" spans="1:18" s="12" customFormat="1" ht="12">
      <c r="A341" s="21" t="s">
        <v>419</v>
      </c>
      <c r="B341" s="21"/>
      <c r="C341" s="21"/>
      <c r="D341" s="21"/>
      <c r="E341" s="22" t="s">
        <v>420</v>
      </c>
      <c r="F341" s="23"/>
      <c r="G341" s="25"/>
      <c r="H341" s="7"/>
      <c r="I341" s="28"/>
      <c r="J341" s="7"/>
      <c r="L341" s="1"/>
      <c r="P341" s="12" t="str">
        <f t="shared" si="27"/>
        <v/>
      </c>
      <c r="R341" s="34"/>
    </row>
    <row r="342" spans="1:18" s="12" customFormat="1" ht="12">
      <c r="A342" s="21"/>
      <c r="B342" s="21"/>
      <c r="C342" s="21"/>
      <c r="D342" s="21"/>
      <c r="E342" s="21"/>
      <c r="F342" s="26" t="s">
        <v>16</v>
      </c>
      <c r="G342" s="25" t="str">
        <f t="shared" ref="G342:G355" si="28">P342</f>
        <v>209</v>
      </c>
      <c r="H342" s="7" t="s">
        <v>421</v>
      </c>
      <c r="I342" s="28" t="s">
        <v>18</v>
      </c>
      <c r="J342" s="7"/>
      <c r="L342" s="1" t="s">
        <v>421</v>
      </c>
      <c r="M342" s="12">
        <f>VLOOKUP(L342,Sheet3!A:B,2,FALSE)</f>
        <v>209</v>
      </c>
      <c r="P342" s="12" t="str">
        <f t="shared" si="27"/>
        <v>209</v>
      </c>
      <c r="R342" s="35">
        <v>0.1</v>
      </c>
    </row>
    <row r="343" spans="1:18" s="12" customFormat="1" ht="12">
      <c r="A343" s="21"/>
      <c r="B343" s="21"/>
      <c r="C343" s="21"/>
      <c r="D343" s="21"/>
      <c r="E343" s="21"/>
      <c r="F343" s="26" t="s">
        <v>16</v>
      </c>
      <c r="G343" s="25" t="str">
        <f t="shared" si="28"/>
        <v>210</v>
      </c>
      <c r="H343" s="7" t="s">
        <v>422</v>
      </c>
      <c r="I343" s="28" t="s">
        <v>42</v>
      </c>
      <c r="J343" s="7" t="s">
        <v>423</v>
      </c>
      <c r="L343" s="1" t="s">
        <v>422</v>
      </c>
      <c r="M343" s="12">
        <f>VLOOKUP(L343,Sheet3!A:B,2,FALSE)</f>
        <v>210</v>
      </c>
      <c r="P343" s="12" t="str">
        <f t="shared" si="27"/>
        <v>210</v>
      </c>
      <c r="R343" s="35">
        <v>0.1</v>
      </c>
    </row>
    <row r="344" spans="1:18" s="12" customFormat="1" ht="12">
      <c r="A344" s="21" t="s">
        <v>424</v>
      </c>
      <c r="B344" s="21"/>
      <c r="C344" s="21" t="s">
        <v>425</v>
      </c>
      <c r="D344" s="21"/>
      <c r="E344" s="21"/>
      <c r="F344" s="26"/>
      <c r="G344" s="25" t="str">
        <f t="shared" si="28"/>
        <v/>
      </c>
      <c r="H344" s="7"/>
      <c r="I344" s="28"/>
      <c r="J344" s="7"/>
      <c r="L344" s="1"/>
      <c r="P344" s="12" t="str">
        <f t="shared" si="27"/>
        <v/>
      </c>
      <c r="R344" s="34"/>
    </row>
    <row r="345" spans="1:18" s="12" customFormat="1" ht="12">
      <c r="A345" s="21" t="s">
        <v>426</v>
      </c>
      <c r="B345" s="21"/>
      <c r="C345" s="21"/>
      <c r="D345" s="21" t="s">
        <v>427</v>
      </c>
      <c r="E345" s="21"/>
      <c r="F345" s="26"/>
      <c r="G345" s="25" t="str">
        <f t="shared" si="28"/>
        <v/>
      </c>
      <c r="H345" s="7"/>
      <c r="I345" s="28"/>
      <c r="J345" s="7"/>
      <c r="L345" s="1"/>
      <c r="P345" s="12" t="str">
        <f t="shared" si="27"/>
        <v/>
      </c>
      <c r="R345" s="34"/>
    </row>
    <row r="346" spans="1:18" s="12" customFormat="1" ht="12">
      <c r="A346" s="21"/>
      <c r="B346" s="21"/>
      <c r="C346" s="21"/>
      <c r="D346" s="21"/>
      <c r="E346" s="21"/>
      <c r="F346" s="26" t="s">
        <v>13</v>
      </c>
      <c r="G346" s="25" t="str">
        <f t="shared" si="28"/>
        <v>211</v>
      </c>
      <c r="H346" s="7" t="s">
        <v>428</v>
      </c>
      <c r="I346" s="28" t="s">
        <v>18</v>
      </c>
      <c r="J346" s="7"/>
      <c r="L346" s="1" t="s">
        <v>428</v>
      </c>
      <c r="M346" s="12">
        <f>VLOOKUP(L346,Sheet3!A:B,2,FALSE)</f>
        <v>211</v>
      </c>
      <c r="P346" s="12" t="str">
        <f t="shared" si="27"/>
        <v>211</v>
      </c>
      <c r="R346" s="35">
        <v>0</v>
      </c>
    </row>
    <row r="347" spans="1:18" s="12" customFormat="1" ht="12">
      <c r="A347" s="21"/>
      <c r="B347" s="21"/>
      <c r="C347" s="21"/>
      <c r="D347" s="21"/>
      <c r="E347" s="21"/>
      <c r="F347" s="26" t="s">
        <v>13</v>
      </c>
      <c r="G347" s="25" t="str">
        <f t="shared" si="28"/>
        <v>★（211）</v>
      </c>
      <c r="H347" s="7" t="s">
        <v>428</v>
      </c>
      <c r="I347" s="28" t="s">
        <v>42</v>
      </c>
      <c r="J347" s="7"/>
      <c r="L347" s="1" t="s">
        <v>428</v>
      </c>
      <c r="M347" s="12">
        <f>VLOOKUP(L347,Sheet3!A:B,2,FALSE)</f>
        <v>211</v>
      </c>
      <c r="N347" s="12" t="s">
        <v>30</v>
      </c>
      <c r="O347" s="12" t="s">
        <v>31</v>
      </c>
      <c r="P347" s="12" t="str">
        <f t="shared" si="27"/>
        <v>★（211）</v>
      </c>
      <c r="R347" s="35">
        <v>0</v>
      </c>
    </row>
    <row r="348" spans="1:18" s="12" customFormat="1" ht="12">
      <c r="A348" s="21"/>
      <c r="B348" s="21"/>
      <c r="C348" s="21"/>
      <c r="D348" s="21"/>
      <c r="E348" s="21"/>
      <c r="F348" s="26" t="s">
        <v>13</v>
      </c>
      <c r="G348" s="25" t="str">
        <f t="shared" si="28"/>
        <v>212</v>
      </c>
      <c r="H348" s="7" t="s">
        <v>429</v>
      </c>
      <c r="I348" s="28" t="s">
        <v>42</v>
      </c>
      <c r="J348" s="7"/>
      <c r="L348" s="1" t="s">
        <v>429</v>
      </c>
      <c r="M348" s="12">
        <f>VLOOKUP(L348,Sheet3!A:B,2,FALSE)</f>
        <v>212</v>
      </c>
      <c r="P348" s="12" t="str">
        <f t="shared" si="27"/>
        <v>212</v>
      </c>
      <c r="R348" s="35">
        <v>0</v>
      </c>
    </row>
    <row r="349" spans="1:18" s="12" customFormat="1" ht="12">
      <c r="A349" s="21"/>
      <c r="B349" s="21"/>
      <c r="C349" s="21"/>
      <c r="D349" s="21"/>
      <c r="E349" s="21"/>
      <c r="F349" s="26" t="s">
        <v>16</v>
      </c>
      <c r="G349" s="25" t="str">
        <f t="shared" si="28"/>
        <v>213</v>
      </c>
      <c r="H349" s="7" t="s">
        <v>430</v>
      </c>
      <c r="I349" s="28" t="s">
        <v>18</v>
      </c>
      <c r="J349" s="7"/>
      <c r="L349" s="1" t="s">
        <v>430</v>
      </c>
      <c r="M349" s="12">
        <f>VLOOKUP(L349,Sheet3!A:B,2,FALSE)</f>
        <v>213</v>
      </c>
      <c r="P349" s="12" t="str">
        <f t="shared" si="27"/>
        <v>213</v>
      </c>
      <c r="R349" s="35">
        <v>0.05</v>
      </c>
    </row>
    <row r="350" spans="1:18" s="12" customFormat="1" ht="12">
      <c r="A350" s="21"/>
      <c r="B350" s="21"/>
      <c r="C350" s="21"/>
      <c r="D350" s="21"/>
      <c r="E350" s="21"/>
      <c r="F350" s="26" t="s">
        <v>16</v>
      </c>
      <c r="G350" s="25" t="str">
        <f t="shared" si="28"/>
        <v>★（213）</v>
      </c>
      <c r="H350" s="7" t="s">
        <v>430</v>
      </c>
      <c r="I350" s="28" t="s">
        <v>42</v>
      </c>
      <c r="J350" s="7" t="s">
        <v>431</v>
      </c>
      <c r="L350" s="1" t="s">
        <v>430</v>
      </c>
      <c r="M350" s="12">
        <f>VLOOKUP(L350,Sheet3!A:B,2,FALSE)</f>
        <v>213</v>
      </c>
      <c r="N350" s="12" t="s">
        <v>30</v>
      </c>
      <c r="O350" s="12" t="s">
        <v>31</v>
      </c>
      <c r="P350" s="12" t="str">
        <f t="shared" si="27"/>
        <v>★（213）</v>
      </c>
      <c r="R350" s="35">
        <v>0.05</v>
      </c>
    </row>
    <row r="351" spans="1:18" s="12" customFormat="1" ht="12">
      <c r="A351" s="21"/>
      <c r="B351" s="21"/>
      <c r="C351" s="21"/>
      <c r="D351" s="21"/>
      <c r="E351" s="21"/>
      <c r="F351" s="26" t="s">
        <v>16</v>
      </c>
      <c r="G351" s="25" t="str">
        <f t="shared" si="28"/>
        <v>★（213）</v>
      </c>
      <c r="H351" s="7" t="s">
        <v>432</v>
      </c>
      <c r="I351" s="28" t="s">
        <v>42</v>
      </c>
      <c r="J351" s="7" t="s">
        <v>431</v>
      </c>
      <c r="L351" s="1" t="s">
        <v>430</v>
      </c>
      <c r="M351" s="12">
        <f>VLOOKUP(L351,Sheet3!A:B,2,FALSE)</f>
        <v>213</v>
      </c>
      <c r="N351" s="12" t="s">
        <v>30</v>
      </c>
      <c r="O351" s="12" t="s">
        <v>31</v>
      </c>
      <c r="P351" s="12" t="str">
        <f t="shared" si="27"/>
        <v>★（213）</v>
      </c>
      <c r="R351" s="35">
        <v>0.05</v>
      </c>
    </row>
    <row r="352" spans="1:18" s="12" customFormat="1" ht="12">
      <c r="A352" s="21"/>
      <c r="B352" s="21"/>
      <c r="C352" s="21"/>
      <c r="D352" s="21"/>
      <c r="E352" s="21"/>
      <c r="F352" s="26" t="s">
        <v>16</v>
      </c>
      <c r="G352" s="25" t="str">
        <f t="shared" si="28"/>
        <v>★（211）</v>
      </c>
      <c r="H352" s="7" t="s">
        <v>433</v>
      </c>
      <c r="I352" s="28" t="s">
        <v>42</v>
      </c>
      <c r="J352" s="7"/>
      <c r="L352" s="1" t="s">
        <v>428</v>
      </c>
      <c r="M352" s="12">
        <f>VLOOKUP(L352,Sheet3!A:B,2,FALSE)</f>
        <v>211</v>
      </c>
      <c r="N352" s="12" t="s">
        <v>30</v>
      </c>
      <c r="O352" s="12" t="s">
        <v>31</v>
      </c>
      <c r="P352" s="12" t="str">
        <f t="shared" si="27"/>
        <v>★（211）</v>
      </c>
      <c r="R352" s="35">
        <v>0.05</v>
      </c>
    </row>
    <row r="353" spans="1:18" s="12" customFormat="1" ht="12">
      <c r="A353" s="21"/>
      <c r="B353" s="21"/>
      <c r="C353" s="21"/>
      <c r="D353" s="21"/>
      <c r="E353" s="21"/>
      <c r="F353" s="26" t="s">
        <v>16</v>
      </c>
      <c r="G353" s="25" t="str">
        <f t="shared" si="28"/>
        <v>★（211）</v>
      </c>
      <c r="H353" s="7" t="s">
        <v>434</v>
      </c>
      <c r="I353" s="28" t="s">
        <v>42</v>
      </c>
      <c r="J353" s="7"/>
      <c r="L353" s="1" t="s">
        <v>428</v>
      </c>
      <c r="M353" s="12">
        <f>VLOOKUP(L353,Sheet3!A:B,2,FALSE)</f>
        <v>211</v>
      </c>
      <c r="N353" s="12" t="s">
        <v>30</v>
      </c>
      <c r="O353" s="12" t="s">
        <v>31</v>
      </c>
      <c r="P353" s="12" t="str">
        <f t="shared" si="27"/>
        <v>★（211）</v>
      </c>
      <c r="R353" s="35">
        <v>0.05</v>
      </c>
    </row>
    <row r="354" spans="1:18" s="12" customFormat="1" ht="12">
      <c r="A354" s="21"/>
      <c r="B354" s="21"/>
      <c r="C354" s="21"/>
      <c r="D354" s="21"/>
      <c r="E354" s="21"/>
      <c r="F354" s="26" t="s">
        <v>16</v>
      </c>
      <c r="G354" s="25" t="str">
        <f t="shared" si="28"/>
        <v>★（212）</v>
      </c>
      <c r="H354" s="7" t="s">
        <v>429</v>
      </c>
      <c r="I354" s="28" t="s">
        <v>18</v>
      </c>
      <c r="J354" s="7"/>
      <c r="L354" s="1" t="s">
        <v>429</v>
      </c>
      <c r="M354" s="12">
        <f>VLOOKUP(L354,Sheet3!A:B,2,FALSE)</f>
        <v>212</v>
      </c>
      <c r="N354" s="12" t="s">
        <v>30</v>
      </c>
      <c r="O354" s="12" t="s">
        <v>31</v>
      </c>
      <c r="P354" s="12" t="str">
        <f t="shared" si="27"/>
        <v>★（212）</v>
      </c>
      <c r="R354" s="35">
        <v>0.05</v>
      </c>
    </row>
    <row r="355" spans="1:18" s="12" customFormat="1" ht="12">
      <c r="A355" s="21"/>
      <c r="B355" s="21"/>
      <c r="C355" s="21"/>
      <c r="D355" s="21"/>
      <c r="E355" s="21"/>
      <c r="F355" s="26" t="s">
        <v>16</v>
      </c>
      <c r="G355" s="25" t="str">
        <f t="shared" si="28"/>
        <v>★（212）</v>
      </c>
      <c r="H355" s="7" t="s">
        <v>435</v>
      </c>
      <c r="I355" s="28" t="s">
        <v>42</v>
      </c>
      <c r="J355" s="7"/>
      <c r="L355" s="1" t="s">
        <v>429</v>
      </c>
      <c r="M355" s="12">
        <f>VLOOKUP(L355,Sheet3!A:B,2,FALSE)</f>
        <v>212</v>
      </c>
      <c r="N355" s="12" t="s">
        <v>30</v>
      </c>
      <c r="O355" s="12" t="s">
        <v>31</v>
      </c>
      <c r="P355" s="12" t="str">
        <f t="shared" si="27"/>
        <v>★（212）</v>
      </c>
      <c r="R355" s="35">
        <v>0.05</v>
      </c>
    </row>
    <row r="356" spans="1:18" s="12" customFormat="1" ht="12">
      <c r="A356" s="21" t="s">
        <v>436</v>
      </c>
      <c r="B356" s="21"/>
      <c r="C356" s="21"/>
      <c r="D356" s="22" t="s">
        <v>437</v>
      </c>
      <c r="E356" s="23"/>
      <c r="F356" s="23"/>
      <c r="G356" s="25"/>
      <c r="H356" s="7"/>
      <c r="I356" s="28"/>
      <c r="J356" s="7"/>
      <c r="L356" s="1"/>
      <c r="P356" s="12" t="str">
        <f t="shared" si="27"/>
        <v/>
      </c>
      <c r="R356" s="34"/>
    </row>
    <row r="357" spans="1:18" s="12" customFormat="1" ht="12">
      <c r="A357" s="21"/>
      <c r="B357" s="21"/>
      <c r="C357" s="21"/>
      <c r="D357" s="21"/>
      <c r="E357" s="21"/>
      <c r="F357" s="26" t="s">
        <v>13</v>
      </c>
      <c r="G357" s="25" t="str">
        <f t="shared" ref="G357:G388" si="29">P357</f>
        <v>214</v>
      </c>
      <c r="H357" s="7" t="s">
        <v>438</v>
      </c>
      <c r="I357" s="28" t="s">
        <v>18</v>
      </c>
      <c r="J357" s="7"/>
      <c r="L357" s="1" t="s">
        <v>438</v>
      </c>
      <c r="M357" s="12">
        <f>VLOOKUP(L357,Sheet3!A:B,2,FALSE)</f>
        <v>214</v>
      </c>
      <c r="P357" s="12" t="str">
        <f t="shared" si="27"/>
        <v>214</v>
      </c>
      <c r="R357" s="35">
        <v>0</v>
      </c>
    </row>
    <row r="358" spans="1:18" s="12" customFormat="1" ht="12">
      <c r="A358" s="21"/>
      <c r="B358" s="21"/>
      <c r="C358" s="21"/>
      <c r="D358" s="21"/>
      <c r="E358" s="21"/>
      <c r="F358" s="26" t="s">
        <v>13</v>
      </c>
      <c r="G358" s="25" t="str">
        <f t="shared" si="29"/>
        <v>215</v>
      </c>
      <c r="H358" s="7" t="s">
        <v>439</v>
      </c>
      <c r="I358" s="28" t="s">
        <v>440</v>
      </c>
      <c r="J358" s="7"/>
      <c r="L358" s="1" t="s">
        <v>439</v>
      </c>
      <c r="M358" s="12">
        <f>VLOOKUP(L358,Sheet3!A:B,2,FALSE)</f>
        <v>215</v>
      </c>
      <c r="P358" s="12" t="str">
        <f t="shared" si="27"/>
        <v>215</v>
      </c>
      <c r="R358" s="35">
        <v>0</v>
      </c>
    </row>
    <row r="359" spans="1:18" s="12" customFormat="1" ht="12">
      <c r="A359" s="21"/>
      <c r="B359" s="21"/>
      <c r="C359" s="21"/>
      <c r="D359" s="21"/>
      <c r="E359" s="21"/>
      <c r="F359" s="26" t="s">
        <v>13</v>
      </c>
      <c r="G359" s="25" t="str">
        <f t="shared" si="29"/>
        <v>216</v>
      </c>
      <c r="H359" s="7" t="s">
        <v>441</v>
      </c>
      <c r="I359" s="28" t="s">
        <v>42</v>
      </c>
      <c r="J359" s="7"/>
      <c r="L359" s="1" t="s">
        <v>441</v>
      </c>
      <c r="M359" s="12">
        <f>VLOOKUP(L359,Sheet3!A:B,2,FALSE)</f>
        <v>216</v>
      </c>
      <c r="P359" s="12" t="str">
        <f t="shared" si="27"/>
        <v>216</v>
      </c>
      <c r="R359" s="35">
        <v>0</v>
      </c>
    </row>
    <row r="360" spans="1:18" s="12" customFormat="1" ht="12">
      <c r="A360" s="21"/>
      <c r="B360" s="21"/>
      <c r="C360" s="21"/>
      <c r="D360" s="21"/>
      <c r="E360" s="21"/>
      <c r="F360" s="26" t="s">
        <v>13</v>
      </c>
      <c r="G360" s="25" t="str">
        <f t="shared" si="29"/>
        <v>217</v>
      </c>
      <c r="H360" s="7" t="s">
        <v>442</v>
      </c>
      <c r="I360" s="28" t="s">
        <v>42</v>
      </c>
      <c r="J360" s="7"/>
      <c r="L360" s="1" t="s">
        <v>442</v>
      </c>
      <c r="M360" s="12">
        <f>VLOOKUP(L360,Sheet3!A:B,2,FALSE)</f>
        <v>217</v>
      </c>
      <c r="P360" s="12" t="str">
        <f t="shared" si="27"/>
        <v>217</v>
      </c>
      <c r="R360" s="35">
        <v>0</v>
      </c>
    </row>
    <row r="361" spans="1:18" s="12" customFormat="1" ht="12">
      <c r="A361" s="21"/>
      <c r="B361" s="21"/>
      <c r="C361" s="21"/>
      <c r="D361" s="21"/>
      <c r="E361" s="21"/>
      <c r="F361" s="26" t="s">
        <v>13</v>
      </c>
      <c r="G361" s="25" t="str">
        <f t="shared" si="29"/>
        <v>218</v>
      </c>
      <c r="H361" s="7" t="s">
        <v>443</v>
      </c>
      <c r="I361" s="28" t="s">
        <v>42</v>
      </c>
      <c r="J361" s="7"/>
      <c r="L361" s="1" t="s">
        <v>443</v>
      </c>
      <c r="M361" s="12">
        <f>VLOOKUP(L361,Sheet3!A:B,2,FALSE)</f>
        <v>218</v>
      </c>
      <c r="P361" s="12" t="str">
        <f t="shared" si="27"/>
        <v>218</v>
      </c>
      <c r="R361" s="35">
        <v>0</v>
      </c>
    </row>
    <row r="362" spans="1:18" s="12" customFormat="1" ht="12">
      <c r="A362" s="21"/>
      <c r="B362" s="21"/>
      <c r="C362" s="21"/>
      <c r="D362" s="21"/>
      <c r="E362" s="21"/>
      <c r="F362" s="26" t="s">
        <v>16</v>
      </c>
      <c r="G362" s="25" t="str">
        <f t="shared" si="29"/>
        <v>219</v>
      </c>
      <c r="H362" s="7" t="s">
        <v>444</v>
      </c>
      <c r="I362" s="28" t="s">
        <v>42</v>
      </c>
      <c r="J362" s="7" t="s">
        <v>445</v>
      </c>
      <c r="L362" s="1" t="s">
        <v>444</v>
      </c>
      <c r="M362" s="12">
        <f>VLOOKUP(L362,Sheet3!A:B,2,FALSE)</f>
        <v>219</v>
      </c>
      <c r="P362" s="12" t="str">
        <f t="shared" si="27"/>
        <v>219</v>
      </c>
      <c r="R362" s="35">
        <v>0.1</v>
      </c>
    </row>
    <row r="363" spans="1:18" s="12" customFormat="1" ht="12">
      <c r="A363" s="21"/>
      <c r="B363" s="21"/>
      <c r="C363" s="21"/>
      <c r="D363" s="21"/>
      <c r="E363" s="21"/>
      <c r="F363" s="26" t="s">
        <v>16</v>
      </c>
      <c r="G363" s="25" t="str">
        <f t="shared" si="29"/>
        <v>220</v>
      </c>
      <c r="H363" s="7" t="s">
        <v>446</v>
      </c>
      <c r="I363" s="28" t="s">
        <v>42</v>
      </c>
      <c r="J363" s="7"/>
      <c r="L363" s="1" t="s">
        <v>446</v>
      </c>
      <c r="M363" s="12">
        <f>VLOOKUP(L363,Sheet3!A:B,2,FALSE)</f>
        <v>220</v>
      </c>
      <c r="P363" s="12" t="str">
        <f t="shared" si="27"/>
        <v>220</v>
      </c>
      <c r="R363" s="35">
        <v>0.1</v>
      </c>
    </row>
    <row r="364" spans="1:18" s="12" customFormat="1" ht="12">
      <c r="A364" s="21"/>
      <c r="B364" s="21"/>
      <c r="C364" s="21"/>
      <c r="D364" s="21"/>
      <c r="E364" s="21"/>
      <c r="F364" s="26" t="s">
        <v>16</v>
      </c>
      <c r="G364" s="25" t="str">
        <f t="shared" si="29"/>
        <v>221</v>
      </c>
      <c r="H364" s="7" t="s">
        <v>447</v>
      </c>
      <c r="I364" s="28" t="s">
        <v>42</v>
      </c>
      <c r="J364" s="7" t="s">
        <v>448</v>
      </c>
      <c r="L364" s="1" t="s">
        <v>447</v>
      </c>
      <c r="M364" s="12">
        <f>VLOOKUP(L364,Sheet3!A:B,2,FALSE)</f>
        <v>221</v>
      </c>
      <c r="P364" s="12" t="str">
        <f t="shared" si="27"/>
        <v>221</v>
      </c>
      <c r="R364" s="35">
        <v>0.1</v>
      </c>
    </row>
    <row r="365" spans="1:18" s="12" customFormat="1" ht="12">
      <c r="A365" s="21"/>
      <c r="B365" s="21"/>
      <c r="C365" s="21"/>
      <c r="D365" s="21"/>
      <c r="E365" s="21"/>
      <c r="F365" s="26" t="s">
        <v>16</v>
      </c>
      <c r="G365" s="25" t="str">
        <f t="shared" si="29"/>
        <v>222</v>
      </c>
      <c r="H365" s="7" t="s">
        <v>449</v>
      </c>
      <c r="I365" s="28" t="s">
        <v>18</v>
      </c>
      <c r="J365" s="7"/>
      <c r="L365" s="1" t="s">
        <v>449</v>
      </c>
      <c r="M365" s="12">
        <f>VLOOKUP(L365,Sheet3!A:B,2,FALSE)</f>
        <v>222</v>
      </c>
      <c r="P365" s="12" t="str">
        <f t="shared" si="27"/>
        <v>222</v>
      </c>
      <c r="R365" s="35">
        <v>0.1</v>
      </c>
    </row>
    <row r="366" spans="1:18" s="12" customFormat="1" ht="12">
      <c r="A366" s="21"/>
      <c r="B366" s="21"/>
      <c r="C366" s="21"/>
      <c r="D366" s="21"/>
      <c r="E366" s="21"/>
      <c r="F366" s="26" t="s">
        <v>16</v>
      </c>
      <c r="G366" s="25" t="str">
        <f t="shared" si="29"/>
        <v>★（222）</v>
      </c>
      <c r="H366" s="7" t="s">
        <v>449</v>
      </c>
      <c r="I366" s="28" t="s">
        <v>42</v>
      </c>
      <c r="J366" s="7" t="s">
        <v>450</v>
      </c>
      <c r="L366" s="1" t="s">
        <v>449</v>
      </c>
      <c r="M366" s="12">
        <f>VLOOKUP(L366,Sheet3!A:B,2,FALSE)</f>
        <v>222</v>
      </c>
      <c r="N366" s="12" t="s">
        <v>30</v>
      </c>
      <c r="O366" s="12" t="s">
        <v>31</v>
      </c>
      <c r="P366" s="12" t="str">
        <f t="shared" si="27"/>
        <v>★（222）</v>
      </c>
      <c r="R366" s="35">
        <v>0.1</v>
      </c>
    </row>
    <row r="367" spans="1:18" s="12" customFormat="1" ht="12">
      <c r="A367" s="21"/>
      <c r="B367" s="21"/>
      <c r="C367" s="21"/>
      <c r="D367" s="21"/>
      <c r="E367" s="21"/>
      <c r="F367" s="26" t="s">
        <v>16</v>
      </c>
      <c r="G367" s="25" t="str">
        <f t="shared" si="29"/>
        <v>★（222）</v>
      </c>
      <c r="H367" s="7" t="s">
        <v>451</v>
      </c>
      <c r="I367" s="28" t="s">
        <v>42</v>
      </c>
      <c r="J367" s="7" t="s">
        <v>450</v>
      </c>
      <c r="L367" s="1" t="s">
        <v>449</v>
      </c>
      <c r="M367" s="12">
        <f>VLOOKUP(L367,Sheet3!A:B,2,FALSE)</f>
        <v>222</v>
      </c>
      <c r="N367" s="12" t="s">
        <v>30</v>
      </c>
      <c r="O367" s="12" t="s">
        <v>31</v>
      </c>
      <c r="P367" s="12" t="str">
        <f t="shared" si="27"/>
        <v>★（222）</v>
      </c>
      <c r="R367" s="35">
        <v>0.1</v>
      </c>
    </row>
    <row r="368" spans="1:18" s="12" customFormat="1" ht="12">
      <c r="A368" s="21"/>
      <c r="B368" s="21"/>
      <c r="C368" s="21"/>
      <c r="D368" s="21"/>
      <c r="E368" s="21"/>
      <c r="F368" s="26" t="s">
        <v>16</v>
      </c>
      <c r="G368" s="25" t="str">
        <f t="shared" si="29"/>
        <v>223</v>
      </c>
      <c r="H368" s="7" t="s">
        <v>452</v>
      </c>
      <c r="I368" s="28" t="s">
        <v>42</v>
      </c>
      <c r="J368" s="7" t="s">
        <v>445</v>
      </c>
      <c r="L368" s="1" t="s">
        <v>452</v>
      </c>
      <c r="M368" s="12">
        <f>VLOOKUP(L368,Sheet3!A:B,2,FALSE)</f>
        <v>223</v>
      </c>
      <c r="P368" s="12" t="str">
        <f t="shared" si="27"/>
        <v>223</v>
      </c>
      <c r="R368" s="35">
        <v>0.2</v>
      </c>
    </row>
    <row r="369" spans="1:18" s="12" customFormat="1" ht="24">
      <c r="A369" s="21"/>
      <c r="B369" s="21"/>
      <c r="C369" s="21"/>
      <c r="D369" s="21"/>
      <c r="E369" s="21"/>
      <c r="F369" s="26" t="s">
        <v>16</v>
      </c>
      <c r="G369" s="25" t="str">
        <f t="shared" si="29"/>
        <v>224</v>
      </c>
      <c r="H369" s="7" t="s">
        <v>453</v>
      </c>
      <c r="I369" s="28" t="s">
        <v>42</v>
      </c>
      <c r="J369" s="7" t="s">
        <v>454</v>
      </c>
      <c r="L369" s="1" t="s">
        <v>453</v>
      </c>
      <c r="M369" s="12">
        <f>VLOOKUP(L369,Sheet3!A:B,2,FALSE)</f>
        <v>224</v>
      </c>
      <c r="P369" s="12" t="str">
        <f t="shared" si="27"/>
        <v>224</v>
      </c>
      <c r="R369" s="35">
        <v>0.1</v>
      </c>
    </row>
    <row r="370" spans="1:18" s="12" customFormat="1" ht="12">
      <c r="A370" s="21"/>
      <c r="B370" s="21"/>
      <c r="C370" s="21"/>
      <c r="D370" s="21"/>
      <c r="E370" s="21"/>
      <c r="F370" s="26" t="s">
        <v>16</v>
      </c>
      <c r="G370" s="25" t="str">
        <f t="shared" si="29"/>
        <v>225</v>
      </c>
      <c r="H370" s="7" t="s">
        <v>455</v>
      </c>
      <c r="I370" s="28" t="s">
        <v>42</v>
      </c>
      <c r="J370" s="28" t="s">
        <v>456</v>
      </c>
      <c r="L370" s="1" t="s">
        <v>455</v>
      </c>
      <c r="M370" s="12">
        <f>VLOOKUP(L370,Sheet3!A:B,2,FALSE)</f>
        <v>225</v>
      </c>
      <c r="P370" s="12" t="str">
        <f t="shared" si="27"/>
        <v>225</v>
      </c>
      <c r="R370" s="35">
        <v>0.2</v>
      </c>
    </row>
    <row r="371" spans="1:18" s="12" customFormat="1" ht="12">
      <c r="A371" s="21"/>
      <c r="B371" s="21"/>
      <c r="C371" s="21"/>
      <c r="D371" s="21"/>
      <c r="E371" s="21"/>
      <c r="F371" s="26" t="s">
        <v>16</v>
      </c>
      <c r="G371" s="25" t="str">
        <f t="shared" si="29"/>
        <v>226</v>
      </c>
      <c r="H371" s="7" t="s">
        <v>457</v>
      </c>
      <c r="I371" s="28" t="s">
        <v>42</v>
      </c>
      <c r="J371" s="7" t="s">
        <v>445</v>
      </c>
      <c r="L371" s="1" t="s">
        <v>457</v>
      </c>
      <c r="M371" s="12">
        <f>VLOOKUP(L371,Sheet3!A:B,2,FALSE)</f>
        <v>226</v>
      </c>
      <c r="P371" s="12" t="str">
        <f t="shared" si="27"/>
        <v>226</v>
      </c>
      <c r="R371" s="35">
        <v>0.1</v>
      </c>
    </row>
    <row r="372" spans="1:18" s="12" customFormat="1" ht="12">
      <c r="A372" s="21"/>
      <c r="B372" s="21"/>
      <c r="C372" s="21"/>
      <c r="D372" s="21"/>
      <c r="E372" s="21"/>
      <c r="F372" s="26" t="s">
        <v>16</v>
      </c>
      <c r="G372" s="25" t="str">
        <f t="shared" si="29"/>
        <v>★（217）</v>
      </c>
      <c r="H372" s="7" t="s">
        <v>442</v>
      </c>
      <c r="I372" s="28" t="s">
        <v>18</v>
      </c>
      <c r="J372" s="7"/>
      <c r="L372" s="1" t="s">
        <v>442</v>
      </c>
      <c r="M372" s="12">
        <f>VLOOKUP(L372,Sheet3!A:B,2,FALSE)</f>
        <v>217</v>
      </c>
      <c r="N372" s="12" t="s">
        <v>30</v>
      </c>
      <c r="O372" s="12" t="s">
        <v>31</v>
      </c>
      <c r="P372" s="12" t="str">
        <f t="shared" si="27"/>
        <v>★（217）</v>
      </c>
      <c r="R372" s="35">
        <v>0.05</v>
      </c>
    </row>
    <row r="373" spans="1:18" s="12" customFormat="1" ht="12">
      <c r="A373" s="21"/>
      <c r="B373" s="21"/>
      <c r="C373" s="21"/>
      <c r="D373" s="21"/>
      <c r="E373" s="21"/>
      <c r="F373" s="30" t="s">
        <v>16</v>
      </c>
      <c r="G373" s="25" t="str">
        <f t="shared" si="29"/>
        <v>227</v>
      </c>
      <c r="H373" s="7" t="s">
        <v>458</v>
      </c>
      <c r="I373" s="7" t="s">
        <v>18</v>
      </c>
      <c r="J373" s="33"/>
      <c r="L373" s="2" t="s">
        <v>458</v>
      </c>
      <c r="M373" s="12">
        <f>VLOOKUP(L373,Sheet3!A:B,2,FALSE)</f>
        <v>227</v>
      </c>
      <c r="P373" s="12" t="str">
        <f t="shared" si="27"/>
        <v>227</v>
      </c>
      <c r="R373" s="35">
        <v>0.2</v>
      </c>
    </row>
    <row r="374" spans="1:18" s="12" customFormat="1" ht="12">
      <c r="A374" s="21"/>
      <c r="B374" s="21"/>
      <c r="C374" s="21"/>
      <c r="D374" s="21"/>
      <c r="E374" s="21"/>
      <c r="F374" s="26" t="s">
        <v>16</v>
      </c>
      <c r="G374" s="25" t="str">
        <f t="shared" si="29"/>
        <v>★（218）</v>
      </c>
      <c r="H374" s="7" t="s">
        <v>443</v>
      </c>
      <c r="I374" s="28" t="s">
        <v>18</v>
      </c>
      <c r="J374" s="7"/>
      <c r="L374" s="1" t="s">
        <v>443</v>
      </c>
      <c r="M374" s="12">
        <f>VLOOKUP(L374,Sheet3!A:B,2,FALSE)</f>
        <v>218</v>
      </c>
      <c r="N374" s="12" t="s">
        <v>30</v>
      </c>
      <c r="O374" s="12" t="s">
        <v>31</v>
      </c>
      <c r="P374" s="12" t="str">
        <f t="shared" si="27"/>
        <v>★（218）</v>
      </c>
      <c r="R374" s="35">
        <v>0.05</v>
      </c>
    </row>
    <row r="375" spans="1:18" s="12" customFormat="1" ht="24" customHeight="1">
      <c r="A375" s="21"/>
      <c r="B375" s="21"/>
      <c r="C375" s="21"/>
      <c r="D375" s="21"/>
      <c r="E375" s="21"/>
      <c r="F375" s="26" t="s">
        <v>16</v>
      </c>
      <c r="G375" s="25" t="str">
        <f t="shared" si="29"/>
        <v>228</v>
      </c>
      <c r="H375" s="7" t="s">
        <v>459</v>
      </c>
      <c r="I375" s="28" t="s">
        <v>42</v>
      </c>
      <c r="J375" s="7" t="s">
        <v>460</v>
      </c>
      <c r="L375" s="1" t="s">
        <v>459</v>
      </c>
      <c r="M375" s="12">
        <f>VLOOKUP(L375,Sheet3!A:B,2,FALSE)</f>
        <v>228</v>
      </c>
      <c r="P375" s="12" t="str">
        <f t="shared" si="27"/>
        <v>228</v>
      </c>
      <c r="R375" s="35">
        <v>0.1</v>
      </c>
    </row>
    <row r="376" spans="1:18" s="12" customFormat="1" ht="21.95" customHeight="1">
      <c r="A376" s="21"/>
      <c r="B376" s="21"/>
      <c r="C376" s="21"/>
      <c r="D376" s="21"/>
      <c r="E376" s="21"/>
      <c r="F376" s="26" t="s">
        <v>16</v>
      </c>
      <c r="G376" s="25" t="str">
        <f t="shared" si="29"/>
        <v>229</v>
      </c>
      <c r="H376" s="7" t="s">
        <v>461</v>
      </c>
      <c r="I376" s="28" t="s">
        <v>42</v>
      </c>
      <c r="J376" s="7" t="s">
        <v>462</v>
      </c>
      <c r="L376" s="1" t="s">
        <v>461</v>
      </c>
      <c r="M376" s="12">
        <f>VLOOKUP(L376,Sheet3!A:B,2,FALSE)</f>
        <v>229</v>
      </c>
      <c r="P376" s="12" t="str">
        <f t="shared" si="27"/>
        <v>229</v>
      </c>
      <c r="R376" s="35">
        <v>0.2</v>
      </c>
    </row>
    <row r="377" spans="1:18" s="12" customFormat="1" ht="35.1" customHeight="1">
      <c r="A377" s="21"/>
      <c r="B377" s="21"/>
      <c r="C377" s="21"/>
      <c r="D377" s="21"/>
      <c r="E377" s="21"/>
      <c r="F377" s="30" t="s">
        <v>16</v>
      </c>
      <c r="G377" s="25" t="str">
        <f t="shared" si="29"/>
        <v>230</v>
      </c>
      <c r="H377" s="7" t="s">
        <v>463</v>
      </c>
      <c r="I377" s="7" t="s">
        <v>18</v>
      </c>
      <c r="J377" s="33" t="s">
        <v>464</v>
      </c>
      <c r="L377" s="2" t="s">
        <v>463</v>
      </c>
      <c r="M377" s="12">
        <f>VLOOKUP(L377,Sheet3!A:B,2,FALSE)</f>
        <v>230</v>
      </c>
      <c r="P377" s="12" t="str">
        <f t="shared" si="27"/>
        <v>230</v>
      </c>
      <c r="R377" s="35">
        <v>0.2</v>
      </c>
    </row>
    <row r="378" spans="1:18" s="12" customFormat="1" ht="12">
      <c r="A378" s="21" t="s">
        <v>465</v>
      </c>
      <c r="B378" s="21"/>
      <c r="C378" s="21" t="s">
        <v>466</v>
      </c>
      <c r="D378" s="21"/>
      <c r="E378" s="21"/>
      <c r="F378" s="26"/>
      <c r="G378" s="25" t="str">
        <f t="shared" si="29"/>
        <v/>
      </c>
      <c r="H378" s="7"/>
      <c r="I378" s="28"/>
      <c r="J378" s="7"/>
      <c r="L378" s="1"/>
      <c r="P378" s="12" t="str">
        <f t="shared" si="27"/>
        <v/>
      </c>
      <c r="R378" s="34"/>
    </row>
    <row r="379" spans="1:18" s="12" customFormat="1" ht="12">
      <c r="A379" s="21" t="s">
        <v>467</v>
      </c>
      <c r="B379" s="21"/>
      <c r="C379" s="21"/>
      <c r="D379" s="21" t="s">
        <v>468</v>
      </c>
      <c r="E379" s="21"/>
      <c r="F379" s="26"/>
      <c r="G379" s="25" t="str">
        <f t="shared" si="29"/>
        <v/>
      </c>
      <c r="H379" s="7"/>
      <c r="I379" s="28"/>
      <c r="J379" s="7"/>
      <c r="L379" s="1"/>
      <c r="P379" s="12" t="str">
        <f t="shared" si="27"/>
        <v/>
      </c>
      <c r="R379" s="34"/>
    </row>
    <row r="380" spans="1:18" s="12" customFormat="1" ht="12">
      <c r="A380" s="21"/>
      <c r="B380" s="21"/>
      <c r="C380" s="21"/>
      <c r="D380" s="21"/>
      <c r="E380" s="21"/>
      <c r="F380" s="26" t="s">
        <v>13</v>
      </c>
      <c r="G380" s="25" t="str">
        <f t="shared" si="29"/>
        <v>231</v>
      </c>
      <c r="H380" s="7" t="s">
        <v>469</v>
      </c>
      <c r="I380" s="28" t="s">
        <v>18</v>
      </c>
      <c r="L380" s="1" t="s">
        <v>469</v>
      </c>
      <c r="M380" s="12">
        <f>VLOOKUP(L380,Sheet3!A:B,2,FALSE)</f>
        <v>231</v>
      </c>
      <c r="P380" s="12" t="str">
        <f t="shared" si="27"/>
        <v>231</v>
      </c>
      <c r="R380" s="35">
        <v>0</v>
      </c>
    </row>
    <row r="381" spans="1:18" s="12" customFormat="1" ht="12">
      <c r="A381" s="21"/>
      <c r="B381" s="21"/>
      <c r="C381" s="21"/>
      <c r="D381" s="21"/>
      <c r="E381" s="21"/>
      <c r="F381" s="26" t="s">
        <v>13</v>
      </c>
      <c r="G381" s="25" t="str">
        <f t="shared" si="29"/>
        <v>★（231）</v>
      </c>
      <c r="H381" s="7" t="s">
        <v>469</v>
      </c>
      <c r="I381" s="28" t="s">
        <v>171</v>
      </c>
      <c r="J381" s="7"/>
      <c r="L381" s="1" t="s">
        <v>469</v>
      </c>
      <c r="M381" s="12">
        <f>VLOOKUP(L381,Sheet3!A:B,2,FALSE)</f>
        <v>231</v>
      </c>
      <c r="N381" s="12" t="s">
        <v>30</v>
      </c>
      <c r="O381" s="12" t="s">
        <v>31</v>
      </c>
      <c r="P381" s="12" t="str">
        <f t="shared" si="27"/>
        <v>★（231）</v>
      </c>
      <c r="R381" s="35">
        <v>0</v>
      </c>
    </row>
    <row r="382" spans="1:18" s="12" customFormat="1" ht="12">
      <c r="A382" s="21"/>
      <c r="B382" s="21"/>
      <c r="C382" s="21"/>
      <c r="D382" s="21"/>
      <c r="E382" s="21"/>
      <c r="F382" s="26" t="s">
        <v>13</v>
      </c>
      <c r="G382" s="25" t="str">
        <f t="shared" si="29"/>
        <v>232</v>
      </c>
      <c r="H382" s="7" t="s">
        <v>470</v>
      </c>
      <c r="I382" s="28" t="s">
        <v>42</v>
      </c>
      <c r="J382" s="7"/>
      <c r="L382" s="1" t="s">
        <v>470</v>
      </c>
      <c r="M382" s="12">
        <f>VLOOKUP(L382,Sheet3!A:B,2,FALSE)</f>
        <v>232</v>
      </c>
      <c r="P382" s="12" t="str">
        <f t="shared" si="27"/>
        <v>232</v>
      </c>
      <c r="R382" s="35">
        <v>0</v>
      </c>
    </row>
    <row r="383" spans="1:18" s="12" customFormat="1" ht="12">
      <c r="A383" s="21"/>
      <c r="B383" s="21"/>
      <c r="C383" s="21"/>
      <c r="D383" s="21"/>
      <c r="E383" s="21"/>
      <c r="F383" s="26" t="s">
        <v>13</v>
      </c>
      <c r="G383" s="25" t="str">
        <f t="shared" si="29"/>
        <v>233</v>
      </c>
      <c r="H383" s="7" t="s">
        <v>471</v>
      </c>
      <c r="I383" s="28" t="s">
        <v>18</v>
      </c>
      <c r="J383" s="7"/>
      <c r="L383" s="1" t="s">
        <v>471</v>
      </c>
      <c r="M383" s="12">
        <f>VLOOKUP(L383,Sheet3!A:B,2,FALSE)</f>
        <v>233</v>
      </c>
      <c r="P383" s="12" t="str">
        <f t="shared" si="27"/>
        <v>233</v>
      </c>
      <c r="R383" s="35">
        <v>0</v>
      </c>
    </row>
    <row r="384" spans="1:18" s="12" customFormat="1" ht="12">
      <c r="A384" s="21"/>
      <c r="B384" s="21"/>
      <c r="C384" s="21"/>
      <c r="D384" s="21"/>
      <c r="E384" s="21"/>
      <c r="F384" s="30" t="s">
        <v>16</v>
      </c>
      <c r="G384" s="25" t="str">
        <f t="shared" si="29"/>
        <v>★（232）</v>
      </c>
      <c r="H384" s="7" t="s">
        <v>470</v>
      </c>
      <c r="I384" s="7" t="s">
        <v>59</v>
      </c>
      <c r="J384" s="33" t="s">
        <v>472</v>
      </c>
      <c r="L384" s="2" t="s">
        <v>470</v>
      </c>
      <c r="M384" s="12">
        <f>VLOOKUP(L384,Sheet3!A:B,2,FALSE)</f>
        <v>232</v>
      </c>
      <c r="N384" s="12" t="s">
        <v>30</v>
      </c>
      <c r="O384" s="12" t="s">
        <v>31</v>
      </c>
      <c r="P384" s="12" t="str">
        <f t="shared" si="27"/>
        <v>★（232）</v>
      </c>
      <c r="R384" s="35">
        <v>0.2</v>
      </c>
    </row>
    <row r="385" spans="1:18" s="12" customFormat="1" ht="12">
      <c r="A385" s="21"/>
      <c r="B385" s="21"/>
      <c r="C385" s="21"/>
      <c r="D385" s="21"/>
      <c r="E385" s="21"/>
      <c r="F385" s="26" t="s">
        <v>16</v>
      </c>
      <c r="G385" s="25" t="str">
        <f t="shared" si="29"/>
        <v>234</v>
      </c>
      <c r="H385" s="7" t="s">
        <v>473</v>
      </c>
      <c r="I385" s="28" t="s">
        <v>18</v>
      </c>
      <c r="J385" s="28"/>
      <c r="L385" s="1" t="s">
        <v>473</v>
      </c>
      <c r="M385" s="12">
        <f>VLOOKUP(L385,Sheet3!A:B,2,FALSE)</f>
        <v>234</v>
      </c>
      <c r="P385" s="12" t="str">
        <f t="shared" si="27"/>
        <v>234</v>
      </c>
      <c r="R385" s="35">
        <v>0.05</v>
      </c>
    </row>
    <row r="386" spans="1:18" s="12" customFormat="1" ht="12">
      <c r="A386" s="21"/>
      <c r="B386" s="21"/>
      <c r="C386" s="21"/>
      <c r="D386" s="21"/>
      <c r="E386" s="21"/>
      <c r="F386" s="26" t="s">
        <v>16</v>
      </c>
      <c r="G386" s="25" t="str">
        <f t="shared" si="29"/>
        <v>235</v>
      </c>
      <c r="H386" s="7" t="s">
        <v>474</v>
      </c>
      <c r="I386" s="28" t="s">
        <v>18</v>
      </c>
      <c r="J386" s="7"/>
      <c r="L386" s="1" t="s">
        <v>474</v>
      </c>
      <c r="M386" s="12">
        <f>VLOOKUP(L386,Sheet3!A:B,2,FALSE)</f>
        <v>235</v>
      </c>
      <c r="P386" s="12" t="str">
        <f t="shared" si="27"/>
        <v>235</v>
      </c>
      <c r="R386" s="35">
        <v>0.1</v>
      </c>
    </row>
    <row r="387" spans="1:18" s="12" customFormat="1" ht="12">
      <c r="A387" s="21"/>
      <c r="B387" s="21"/>
      <c r="C387" s="21"/>
      <c r="D387" s="21"/>
      <c r="E387" s="21"/>
      <c r="F387" s="26" t="s">
        <v>16</v>
      </c>
      <c r="G387" s="25" t="str">
        <f t="shared" si="29"/>
        <v>★（235）</v>
      </c>
      <c r="H387" s="7" t="s">
        <v>474</v>
      </c>
      <c r="I387" s="28" t="s">
        <v>59</v>
      </c>
      <c r="J387" s="7"/>
      <c r="L387" s="1" t="s">
        <v>474</v>
      </c>
      <c r="M387" s="12">
        <f>VLOOKUP(L387,Sheet3!A:B,2,FALSE)</f>
        <v>235</v>
      </c>
      <c r="N387" s="12" t="s">
        <v>30</v>
      </c>
      <c r="O387" s="12" t="s">
        <v>31</v>
      </c>
      <c r="P387" s="12" t="str">
        <f t="shared" si="27"/>
        <v>★（235）</v>
      </c>
      <c r="R387" s="35">
        <v>0.1</v>
      </c>
    </row>
    <row r="388" spans="1:18" s="12" customFormat="1" ht="12">
      <c r="A388" s="21"/>
      <c r="B388" s="21"/>
      <c r="C388" s="21"/>
      <c r="D388" s="21"/>
      <c r="E388" s="21"/>
      <c r="F388" s="26" t="s">
        <v>16</v>
      </c>
      <c r="G388" s="25" t="str">
        <f t="shared" si="29"/>
        <v>★（235）</v>
      </c>
      <c r="H388" s="7" t="s">
        <v>474</v>
      </c>
      <c r="I388" s="28" t="s">
        <v>29</v>
      </c>
      <c r="J388" s="7"/>
      <c r="L388" s="1" t="s">
        <v>474</v>
      </c>
      <c r="M388" s="12">
        <f>VLOOKUP(L388,Sheet3!A:B,2,FALSE)</f>
        <v>235</v>
      </c>
      <c r="N388" s="12" t="s">
        <v>30</v>
      </c>
      <c r="O388" s="12" t="s">
        <v>31</v>
      </c>
      <c r="P388" s="12" t="str">
        <f t="shared" si="27"/>
        <v>★（235）</v>
      </c>
      <c r="R388" s="35">
        <v>0.1</v>
      </c>
    </row>
    <row r="389" spans="1:18" s="12" customFormat="1" ht="12">
      <c r="A389" s="21"/>
      <c r="B389" s="21"/>
      <c r="C389" s="21"/>
      <c r="D389" s="21"/>
      <c r="E389" s="21"/>
      <c r="F389" s="26" t="s">
        <v>16</v>
      </c>
      <c r="G389" s="25" t="str">
        <f t="shared" ref="G389:G426" si="30">P389</f>
        <v>★（235）</v>
      </c>
      <c r="H389" s="7" t="s">
        <v>474</v>
      </c>
      <c r="I389" s="28" t="s">
        <v>36</v>
      </c>
      <c r="J389" s="7"/>
      <c r="L389" s="1" t="s">
        <v>474</v>
      </c>
      <c r="M389" s="12">
        <f>VLOOKUP(L389,Sheet3!A:B,2,FALSE)</f>
        <v>235</v>
      </c>
      <c r="N389" s="12" t="s">
        <v>30</v>
      </c>
      <c r="O389" s="12" t="s">
        <v>31</v>
      </c>
      <c r="P389" s="12" t="str">
        <f t="shared" si="27"/>
        <v>★（235）</v>
      </c>
      <c r="R389" s="35">
        <v>0.1</v>
      </c>
    </row>
    <row r="390" spans="1:18" s="12" customFormat="1" ht="12">
      <c r="A390" s="21"/>
      <c r="B390" s="21"/>
      <c r="C390" s="21"/>
      <c r="D390" s="21"/>
      <c r="E390" s="21"/>
      <c r="F390" s="26" t="s">
        <v>16</v>
      </c>
      <c r="G390" s="25" t="str">
        <f t="shared" si="30"/>
        <v>★（233）</v>
      </c>
      <c r="H390" s="7" t="s">
        <v>471</v>
      </c>
      <c r="I390" s="28" t="s">
        <v>171</v>
      </c>
      <c r="J390" s="7"/>
      <c r="L390" s="1" t="s">
        <v>471</v>
      </c>
      <c r="M390" s="12">
        <f>VLOOKUP(L390,Sheet3!A:B,2,FALSE)</f>
        <v>233</v>
      </c>
      <c r="N390" s="12" t="s">
        <v>30</v>
      </c>
      <c r="O390" s="12" t="s">
        <v>31</v>
      </c>
      <c r="P390" s="12" t="str">
        <f t="shared" si="27"/>
        <v>★（233）</v>
      </c>
      <c r="R390" s="35">
        <v>0.2</v>
      </c>
    </row>
    <row r="391" spans="1:18" s="12" customFormat="1" ht="12">
      <c r="A391" s="21"/>
      <c r="B391" s="21"/>
      <c r="C391" s="21"/>
      <c r="D391" s="21"/>
      <c r="E391" s="21"/>
      <c r="F391" s="26" t="s">
        <v>16</v>
      </c>
      <c r="G391" s="25" t="str">
        <f t="shared" si="30"/>
        <v>★（233）</v>
      </c>
      <c r="H391" s="7" t="s">
        <v>471</v>
      </c>
      <c r="I391" s="28" t="s">
        <v>29</v>
      </c>
      <c r="J391" s="7"/>
      <c r="L391" s="1" t="s">
        <v>471</v>
      </c>
      <c r="M391" s="12">
        <f>VLOOKUP(L391,Sheet3!A:B,2,FALSE)</f>
        <v>233</v>
      </c>
      <c r="N391" s="12" t="s">
        <v>30</v>
      </c>
      <c r="O391" s="12" t="s">
        <v>31</v>
      </c>
      <c r="P391" s="12" t="str">
        <f t="shared" si="27"/>
        <v>★（233）</v>
      </c>
      <c r="R391" s="35">
        <v>0.2</v>
      </c>
    </row>
    <row r="392" spans="1:18" s="12" customFormat="1" ht="12">
      <c r="A392" s="21"/>
      <c r="B392" s="21"/>
      <c r="C392" s="21"/>
      <c r="D392" s="21"/>
      <c r="E392" s="21"/>
      <c r="F392" s="26" t="s">
        <v>16</v>
      </c>
      <c r="G392" s="25" t="str">
        <f t="shared" si="30"/>
        <v>236</v>
      </c>
      <c r="H392" s="7" t="s">
        <v>475</v>
      </c>
      <c r="I392" s="28" t="s">
        <v>18</v>
      </c>
      <c r="J392" s="7"/>
      <c r="L392" s="1" t="s">
        <v>475</v>
      </c>
      <c r="M392" s="12">
        <f>VLOOKUP(L392,Sheet3!A:B,2,FALSE)</f>
        <v>236</v>
      </c>
      <c r="P392" s="12" t="str">
        <f t="shared" si="27"/>
        <v>236</v>
      </c>
      <c r="R392" s="35">
        <v>0.05</v>
      </c>
    </row>
    <row r="393" spans="1:18" s="12" customFormat="1" ht="12">
      <c r="A393" s="21"/>
      <c r="B393" s="21"/>
      <c r="C393" s="21"/>
      <c r="D393" s="21"/>
      <c r="E393" s="21"/>
      <c r="F393" s="26" t="s">
        <v>16</v>
      </c>
      <c r="G393" s="25" t="str">
        <f t="shared" si="30"/>
        <v>237</v>
      </c>
      <c r="H393" s="7" t="s">
        <v>476</v>
      </c>
      <c r="I393" s="28" t="s">
        <v>42</v>
      </c>
      <c r="J393" s="7" t="s">
        <v>477</v>
      </c>
      <c r="L393" s="1" t="s">
        <v>476</v>
      </c>
      <c r="M393" s="12">
        <f>VLOOKUP(L393,Sheet3!A:B,2,FALSE)</f>
        <v>237</v>
      </c>
      <c r="P393" s="12" t="str">
        <f t="shared" si="27"/>
        <v>237</v>
      </c>
      <c r="R393" s="35">
        <v>0.1</v>
      </c>
    </row>
    <row r="394" spans="1:18" s="12" customFormat="1" ht="12">
      <c r="A394" s="21"/>
      <c r="B394" s="21"/>
      <c r="C394" s="21"/>
      <c r="D394" s="21"/>
      <c r="E394" s="21"/>
      <c r="F394" s="26" t="s">
        <v>16</v>
      </c>
      <c r="G394" s="25" t="str">
        <f t="shared" si="30"/>
        <v>238</v>
      </c>
      <c r="H394" s="7" t="s">
        <v>478</v>
      </c>
      <c r="I394" s="28" t="s">
        <v>42</v>
      </c>
      <c r="J394" s="7" t="s">
        <v>477</v>
      </c>
      <c r="L394" s="1" t="s">
        <v>478</v>
      </c>
      <c r="M394" s="12">
        <f>VLOOKUP(L394,Sheet3!A:B,2,FALSE)</f>
        <v>238</v>
      </c>
      <c r="P394" s="12" t="str">
        <f t="shared" si="27"/>
        <v>238</v>
      </c>
      <c r="R394" s="35">
        <v>0.05</v>
      </c>
    </row>
    <row r="395" spans="1:18" s="12" customFormat="1" ht="12">
      <c r="A395" s="21" t="s">
        <v>479</v>
      </c>
      <c r="B395" s="21"/>
      <c r="C395" s="21"/>
      <c r="D395" s="21" t="s">
        <v>480</v>
      </c>
      <c r="E395" s="21"/>
      <c r="F395" s="26"/>
      <c r="G395" s="25" t="str">
        <f t="shared" si="30"/>
        <v/>
      </c>
      <c r="H395" s="7"/>
      <c r="I395" s="28"/>
      <c r="J395" s="7"/>
      <c r="L395" s="1"/>
      <c r="P395" s="12" t="str">
        <f t="shared" si="27"/>
        <v/>
      </c>
      <c r="R395" s="34"/>
    </row>
    <row r="396" spans="1:18" s="12" customFormat="1" ht="12">
      <c r="A396" s="21"/>
      <c r="B396" s="21"/>
      <c r="C396" s="21"/>
      <c r="D396" s="21"/>
      <c r="E396" s="21"/>
      <c r="F396" s="26" t="s">
        <v>13</v>
      </c>
      <c r="G396" s="25" t="str">
        <f t="shared" si="30"/>
        <v>239</v>
      </c>
      <c r="H396" s="7" t="s">
        <v>481</v>
      </c>
      <c r="I396" s="28" t="s">
        <v>42</v>
      </c>
      <c r="J396" s="7"/>
      <c r="L396" s="1" t="s">
        <v>481</v>
      </c>
      <c r="M396" s="12">
        <f>VLOOKUP(L396,Sheet3!A:B,2,FALSE)</f>
        <v>239</v>
      </c>
      <c r="P396" s="12" t="str">
        <f t="shared" si="27"/>
        <v>239</v>
      </c>
      <c r="R396" s="35">
        <v>0</v>
      </c>
    </row>
    <row r="397" spans="1:18" s="12" customFormat="1" ht="12">
      <c r="A397" s="21"/>
      <c r="B397" s="21"/>
      <c r="C397" s="21"/>
      <c r="D397" s="21"/>
      <c r="E397" s="21"/>
      <c r="F397" s="26" t="s">
        <v>13</v>
      </c>
      <c r="G397" s="25" t="str">
        <f t="shared" si="30"/>
        <v>240</v>
      </c>
      <c r="H397" s="7" t="s">
        <v>482</v>
      </c>
      <c r="I397" s="28" t="s">
        <v>18</v>
      </c>
      <c r="J397" s="7"/>
      <c r="L397" s="1" t="s">
        <v>482</v>
      </c>
      <c r="M397" s="12">
        <f>VLOOKUP(L397,Sheet3!A:B,2,FALSE)</f>
        <v>240</v>
      </c>
      <c r="P397" s="12" t="str">
        <f t="shared" si="27"/>
        <v>240</v>
      </c>
      <c r="R397" s="35">
        <v>0</v>
      </c>
    </row>
    <row r="398" spans="1:18" s="12" customFormat="1" ht="12">
      <c r="A398" s="21"/>
      <c r="B398" s="21"/>
      <c r="C398" s="21"/>
      <c r="D398" s="21"/>
      <c r="E398" s="21"/>
      <c r="F398" s="26" t="s">
        <v>13</v>
      </c>
      <c r="G398" s="25" t="str">
        <f t="shared" si="30"/>
        <v>241</v>
      </c>
      <c r="H398" s="7" t="s">
        <v>483</v>
      </c>
      <c r="I398" s="28" t="s">
        <v>18</v>
      </c>
      <c r="J398" s="7"/>
      <c r="L398" s="1" t="s">
        <v>483</v>
      </c>
      <c r="M398" s="12">
        <f>VLOOKUP(L398,Sheet3!A:B,2,FALSE)</f>
        <v>241</v>
      </c>
      <c r="P398" s="12" t="str">
        <f t="shared" si="27"/>
        <v>241</v>
      </c>
      <c r="R398" s="35">
        <v>0</v>
      </c>
    </row>
    <row r="399" spans="1:18" s="12" customFormat="1" ht="12">
      <c r="A399" s="21"/>
      <c r="B399" s="21"/>
      <c r="C399" s="21"/>
      <c r="D399" s="21"/>
      <c r="E399" s="21"/>
      <c r="F399" s="26" t="s">
        <v>16</v>
      </c>
      <c r="G399" s="25" t="str">
        <f t="shared" si="30"/>
        <v>242</v>
      </c>
      <c r="H399" s="7" t="s">
        <v>484</v>
      </c>
      <c r="I399" s="28" t="s">
        <v>18</v>
      </c>
      <c r="J399" s="7"/>
      <c r="L399" s="1" t="s">
        <v>484</v>
      </c>
      <c r="M399" s="12">
        <f>VLOOKUP(L399,Sheet3!A:B,2,FALSE)</f>
        <v>242</v>
      </c>
      <c r="P399" s="12" t="str">
        <f t="shared" ref="P399:P426" si="31">N399&amp;M399&amp;O399</f>
        <v>242</v>
      </c>
      <c r="R399" s="35">
        <v>0.05</v>
      </c>
    </row>
    <row r="400" spans="1:18" s="12" customFormat="1" ht="24">
      <c r="A400" s="21"/>
      <c r="B400" s="21"/>
      <c r="C400" s="21"/>
      <c r="D400" s="21"/>
      <c r="E400" s="21"/>
      <c r="F400" s="26" t="s">
        <v>16</v>
      </c>
      <c r="G400" s="25" t="str">
        <f t="shared" si="30"/>
        <v>★（242）</v>
      </c>
      <c r="H400" s="7" t="s">
        <v>484</v>
      </c>
      <c r="I400" s="28" t="s">
        <v>42</v>
      </c>
      <c r="J400" s="7" t="s">
        <v>485</v>
      </c>
      <c r="L400" s="1" t="s">
        <v>484</v>
      </c>
      <c r="M400" s="12">
        <f>VLOOKUP(L400,Sheet3!A:B,2,FALSE)</f>
        <v>242</v>
      </c>
      <c r="N400" s="12" t="s">
        <v>30</v>
      </c>
      <c r="O400" s="12" t="s">
        <v>31</v>
      </c>
      <c r="P400" s="12" t="str">
        <f t="shared" si="31"/>
        <v>★（242）</v>
      </c>
      <c r="R400" s="35">
        <v>0.05</v>
      </c>
    </row>
    <row r="401" spans="1:18" s="12" customFormat="1" ht="12">
      <c r="A401" s="21"/>
      <c r="B401" s="21"/>
      <c r="C401" s="21"/>
      <c r="D401" s="21"/>
      <c r="E401" s="21"/>
      <c r="F401" s="26" t="s">
        <v>16</v>
      </c>
      <c r="G401" s="25" t="str">
        <f t="shared" si="30"/>
        <v>243</v>
      </c>
      <c r="H401" s="7" t="s">
        <v>486</v>
      </c>
      <c r="I401" s="28" t="s">
        <v>18</v>
      </c>
      <c r="J401" s="7"/>
      <c r="L401" s="1" t="s">
        <v>486</v>
      </c>
      <c r="M401" s="12">
        <f>VLOOKUP(L401,Sheet3!A:B,2,FALSE)</f>
        <v>243</v>
      </c>
      <c r="P401" s="12" t="str">
        <f t="shared" si="31"/>
        <v>243</v>
      </c>
      <c r="R401" s="35">
        <v>0.05</v>
      </c>
    </row>
    <row r="402" spans="1:18" s="12" customFormat="1" ht="24">
      <c r="A402" s="21"/>
      <c r="B402" s="21"/>
      <c r="C402" s="21"/>
      <c r="D402" s="21"/>
      <c r="E402" s="21"/>
      <c r="F402" s="26" t="s">
        <v>16</v>
      </c>
      <c r="G402" s="25" t="str">
        <f t="shared" si="30"/>
        <v>★（241）</v>
      </c>
      <c r="H402" s="7" t="s">
        <v>483</v>
      </c>
      <c r="I402" s="28" t="s">
        <v>42</v>
      </c>
      <c r="J402" s="7" t="s">
        <v>487</v>
      </c>
      <c r="L402" s="1" t="s">
        <v>483</v>
      </c>
      <c r="M402" s="12">
        <f>VLOOKUP(L402,Sheet3!A:B,2,FALSE)</f>
        <v>241</v>
      </c>
      <c r="N402" s="12" t="s">
        <v>30</v>
      </c>
      <c r="O402" s="12" t="s">
        <v>31</v>
      </c>
      <c r="P402" s="12" t="str">
        <f t="shared" si="31"/>
        <v>★（241）</v>
      </c>
      <c r="R402" s="35">
        <v>0.1</v>
      </c>
    </row>
    <row r="403" spans="1:18" s="12" customFormat="1" ht="12">
      <c r="A403" s="21"/>
      <c r="B403" s="21"/>
      <c r="C403" s="21"/>
      <c r="D403" s="21"/>
      <c r="E403" s="21"/>
      <c r="F403" s="26" t="s">
        <v>16</v>
      </c>
      <c r="G403" s="25" t="str">
        <f t="shared" si="30"/>
        <v>★（240）</v>
      </c>
      <c r="H403" s="7" t="s">
        <v>482</v>
      </c>
      <c r="I403" s="28" t="s">
        <v>42</v>
      </c>
      <c r="J403" s="7"/>
      <c r="L403" s="1" t="s">
        <v>482</v>
      </c>
      <c r="M403" s="12">
        <f>VLOOKUP(L403,Sheet3!A:B,2,FALSE)</f>
        <v>240</v>
      </c>
      <c r="N403" s="12" t="s">
        <v>30</v>
      </c>
      <c r="O403" s="12" t="s">
        <v>31</v>
      </c>
      <c r="P403" s="12" t="str">
        <f t="shared" si="31"/>
        <v>★（240）</v>
      </c>
      <c r="R403" s="35">
        <v>0.05</v>
      </c>
    </row>
    <row r="404" spans="1:18" s="12" customFormat="1" ht="24">
      <c r="A404" s="21"/>
      <c r="B404" s="21"/>
      <c r="C404" s="21"/>
      <c r="D404" s="21"/>
      <c r="E404" s="21"/>
      <c r="F404" s="26" t="s">
        <v>16</v>
      </c>
      <c r="G404" s="25" t="str">
        <f t="shared" si="30"/>
        <v>244</v>
      </c>
      <c r="H404" s="7" t="s">
        <v>488</v>
      </c>
      <c r="I404" s="28" t="s">
        <v>42</v>
      </c>
      <c r="J404" s="7" t="s">
        <v>489</v>
      </c>
      <c r="L404" s="1" t="s">
        <v>490</v>
      </c>
      <c r="M404" s="12">
        <f>VLOOKUP(L404,Sheet3!A:B,2,FALSE)</f>
        <v>244</v>
      </c>
      <c r="P404" s="12" t="str">
        <f t="shared" si="31"/>
        <v>244</v>
      </c>
      <c r="R404" s="35">
        <v>0.1</v>
      </c>
    </row>
    <row r="405" spans="1:18" s="12" customFormat="1" ht="21">
      <c r="A405" s="21"/>
      <c r="B405" s="21"/>
      <c r="C405" s="21"/>
      <c r="D405" s="21"/>
      <c r="E405" s="21"/>
      <c r="F405" s="26" t="s">
        <v>16</v>
      </c>
      <c r="G405" s="25" t="str">
        <f t="shared" si="30"/>
        <v>245</v>
      </c>
      <c r="H405" s="7" t="s">
        <v>491</v>
      </c>
      <c r="I405" s="28" t="s">
        <v>42</v>
      </c>
      <c r="J405" s="7" t="s">
        <v>489</v>
      </c>
      <c r="L405" s="1" t="s">
        <v>491</v>
      </c>
      <c r="M405" s="12">
        <f>VLOOKUP(L405,Sheet3!A:B,2,FALSE)</f>
        <v>245</v>
      </c>
      <c r="P405" s="12" t="str">
        <f t="shared" si="31"/>
        <v>245</v>
      </c>
      <c r="R405" s="35">
        <v>0.1</v>
      </c>
    </row>
    <row r="406" spans="1:18" s="12" customFormat="1" ht="12">
      <c r="A406" s="21" t="s">
        <v>492</v>
      </c>
      <c r="B406" s="21"/>
      <c r="C406" s="21" t="s">
        <v>493</v>
      </c>
      <c r="D406" s="21"/>
      <c r="E406" s="21"/>
      <c r="F406" s="26"/>
      <c r="G406" s="25" t="str">
        <f t="shared" si="30"/>
        <v/>
      </c>
      <c r="H406" s="7"/>
      <c r="I406" s="28"/>
      <c r="J406" s="7"/>
      <c r="L406" s="1"/>
      <c r="P406" s="12" t="str">
        <f t="shared" si="31"/>
        <v/>
      </c>
      <c r="R406" s="34"/>
    </row>
    <row r="407" spans="1:18" s="12" customFormat="1" ht="12">
      <c r="A407" s="21" t="s">
        <v>494</v>
      </c>
      <c r="B407" s="21"/>
      <c r="C407" s="21"/>
      <c r="D407" s="21" t="s">
        <v>495</v>
      </c>
      <c r="E407" s="21"/>
      <c r="F407" s="26"/>
      <c r="G407" s="25" t="str">
        <f t="shared" si="30"/>
        <v/>
      </c>
      <c r="H407" s="7"/>
      <c r="I407" s="28"/>
      <c r="J407" s="7"/>
      <c r="L407" s="1"/>
      <c r="P407" s="12" t="str">
        <f t="shared" si="31"/>
        <v/>
      </c>
      <c r="R407" s="34"/>
    </row>
    <row r="408" spans="1:18" s="12" customFormat="1" ht="27" customHeight="1">
      <c r="A408" s="21"/>
      <c r="B408" s="21"/>
      <c r="C408" s="21"/>
      <c r="D408" s="21"/>
      <c r="E408" s="21"/>
      <c r="F408" s="26" t="s">
        <v>16</v>
      </c>
      <c r="G408" s="25" t="str">
        <f t="shared" si="30"/>
        <v>246</v>
      </c>
      <c r="H408" s="7" t="s">
        <v>496</v>
      </c>
      <c r="I408" s="28" t="s">
        <v>42</v>
      </c>
      <c r="J408" s="7" t="s">
        <v>497</v>
      </c>
      <c r="L408" s="1" t="s">
        <v>496</v>
      </c>
      <c r="M408" s="12">
        <f>VLOOKUP(L408,Sheet3!A:B,2,FALSE)</f>
        <v>246</v>
      </c>
      <c r="P408" s="12" t="str">
        <f t="shared" si="31"/>
        <v>246</v>
      </c>
      <c r="R408" s="35">
        <v>0.2</v>
      </c>
    </row>
    <row r="409" spans="1:18" s="12" customFormat="1" ht="24">
      <c r="A409" s="21"/>
      <c r="B409" s="21"/>
      <c r="C409" s="21"/>
      <c r="D409" s="21"/>
      <c r="E409" s="21"/>
      <c r="F409" s="26" t="s">
        <v>16</v>
      </c>
      <c r="G409" s="25" t="str">
        <f t="shared" si="30"/>
        <v>247</v>
      </c>
      <c r="H409" s="7" t="s">
        <v>498</v>
      </c>
      <c r="I409" s="28" t="s">
        <v>42</v>
      </c>
      <c r="J409" s="7" t="s">
        <v>497</v>
      </c>
      <c r="L409" s="1" t="s">
        <v>499</v>
      </c>
      <c r="M409" s="12">
        <f>VLOOKUP(L409,Sheet3!A:B,2,FALSE)</f>
        <v>247</v>
      </c>
      <c r="P409" s="12" t="str">
        <f t="shared" si="31"/>
        <v>247</v>
      </c>
      <c r="R409" s="35">
        <v>0.1</v>
      </c>
    </row>
    <row r="410" spans="1:18" s="12" customFormat="1" ht="24">
      <c r="A410" s="21"/>
      <c r="B410" s="21"/>
      <c r="C410" s="21"/>
      <c r="D410" s="21"/>
      <c r="E410" s="21"/>
      <c r="F410" s="26" t="s">
        <v>16</v>
      </c>
      <c r="G410" s="25" t="str">
        <f t="shared" si="30"/>
        <v>248</v>
      </c>
      <c r="H410" s="7" t="s">
        <v>500</v>
      </c>
      <c r="I410" s="28" t="s">
        <v>42</v>
      </c>
      <c r="J410" s="7" t="s">
        <v>501</v>
      </c>
      <c r="L410" s="1" t="s">
        <v>500</v>
      </c>
      <c r="M410" s="12">
        <f>VLOOKUP(L410,Sheet3!A:B,2,FALSE)</f>
        <v>248</v>
      </c>
      <c r="P410" s="12" t="str">
        <f t="shared" si="31"/>
        <v>248</v>
      </c>
      <c r="R410" s="35">
        <v>0.2</v>
      </c>
    </row>
    <row r="411" spans="1:18" s="12" customFormat="1" ht="12">
      <c r="A411" s="21" t="s">
        <v>502</v>
      </c>
      <c r="B411" s="21"/>
      <c r="C411" s="21"/>
      <c r="D411" s="21" t="s">
        <v>503</v>
      </c>
      <c r="E411" s="21"/>
      <c r="F411" s="26"/>
      <c r="G411" s="25" t="str">
        <f t="shared" si="30"/>
        <v/>
      </c>
      <c r="H411" s="7"/>
      <c r="I411" s="28"/>
      <c r="J411" s="7"/>
      <c r="L411" s="1"/>
      <c r="P411" s="12" t="str">
        <f t="shared" si="31"/>
        <v/>
      </c>
      <c r="R411" s="34"/>
    </row>
    <row r="412" spans="1:18" s="12" customFormat="1" ht="12">
      <c r="A412" s="21" t="s">
        <v>504</v>
      </c>
      <c r="B412" s="21"/>
      <c r="C412" s="21"/>
      <c r="D412" s="21"/>
      <c r="E412" s="21" t="s">
        <v>505</v>
      </c>
      <c r="F412" s="26"/>
      <c r="G412" s="25" t="str">
        <f t="shared" si="30"/>
        <v/>
      </c>
      <c r="H412" s="7"/>
      <c r="I412" s="28"/>
      <c r="J412" s="7"/>
      <c r="L412" s="1"/>
      <c r="P412" s="12" t="str">
        <f t="shared" si="31"/>
        <v/>
      </c>
      <c r="R412" s="34"/>
    </row>
    <row r="413" spans="1:18" s="12" customFormat="1" ht="60">
      <c r="A413" s="21"/>
      <c r="B413" s="21"/>
      <c r="C413" s="21"/>
      <c r="D413" s="21"/>
      <c r="E413" s="21"/>
      <c r="F413" s="26" t="s">
        <v>13</v>
      </c>
      <c r="G413" s="25" t="str">
        <f t="shared" si="30"/>
        <v>249</v>
      </c>
      <c r="H413" s="7" t="s">
        <v>506</v>
      </c>
      <c r="I413" s="28" t="s">
        <v>42</v>
      </c>
      <c r="J413" s="43"/>
      <c r="L413" s="1" t="s">
        <v>507</v>
      </c>
      <c r="M413" s="12">
        <f>VLOOKUP(L413,Sheet3!A:B,2,FALSE)</f>
        <v>249</v>
      </c>
      <c r="P413" s="12" t="str">
        <f t="shared" si="31"/>
        <v>249</v>
      </c>
      <c r="R413" s="35">
        <v>0</v>
      </c>
    </row>
    <row r="414" spans="1:18" s="12" customFormat="1" ht="24">
      <c r="A414" s="21"/>
      <c r="B414" s="21"/>
      <c r="C414" s="21"/>
      <c r="D414" s="21"/>
      <c r="E414" s="21"/>
      <c r="F414" s="26" t="s">
        <v>13</v>
      </c>
      <c r="G414" s="25" t="str">
        <f t="shared" si="30"/>
        <v>250</v>
      </c>
      <c r="H414" s="7" t="s">
        <v>508</v>
      </c>
      <c r="I414" s="28" t="s">
        <v>42</v>
      </c>
      <c r="J414" s="43"/>
      <c r="L414" s="1" t="s">
        <v>509</v>
      </c>
      <c r="M414" s="12">
        <f>VLOOKUP(L414,Sheet3!A:B,2,FALSE)</f>
        <v>250</v>
      </c>
      <c r="P414" s="12" t="str">
        <f t="shared" si="31"/>
        <v>250</v>
      </c>
      <c r="R414" s="35">
        <v>0</v>
      </c>
    </row>
    <row r="415" spans="1:18" s="12" customFormat="1" ht="12">
      <c r="A415" s="21"/>
      <c r="B415" s="21"/>
      <c r="C415" s="21"/>
      <c r="D415" s="21"/>
      <c r="E415" s="21"/>
      <c r="F415" s="26" t="s">
        <v>16</v>
      </c>
      <c r="G415" s="25" t="str">
        <f t="shared" si="30"/>
        <v>251</v>
      </c>
      <c r="H415" s="7" t="s">
        <v>510</v>
      </c>
      <c r="I415" s="28" t="s">
        <v>42</v>
      </c>
      <c r="J415" s="28" t="s">
        <v>511</v>
      </c>
      <c r="L415" s="1" t="s">
        <v>510</v>
      </c>
      <c r="M415" s="12">
        <f>VLOOKUP(L415,Sheet3!A:B,2,FALSE)</f>
        <v>251</v>
      </c>
      <c r="P415" s="12" t="str">
        <f t="shared" si="31"/>
        <v>251</v>
      </c>
      <c r="R415" s="35">
        <v>0.2</v>
      </c>
    </row>
    <row r="416" spans="1:18" s="12" customFormat="1" ht="12">
      <c r="A416" s="21"/>
      <c r="B416" s="21"/>
      <c r="C416" s="21"/>
      <c r="D416" s="21"/>
      <c r="E416" s="21"/>
      <c r="F416" s="26" t="s">
        <v>16</v>
      </c>
      <c r="G416" s="25" t="str">
        <f t="shared" si="30"/>
        <v>★（249）</v>
      </c>
      <c r="H416" s="7" t="s">
        <v>512</v>
      </c>
      <c r="I416" s="28" t="s">
        <v>42</v>
      </c>
      <c r="J416" s="43"/>
      <c r="L416" s="1" t="s">
        <v>507</v>
      </c>
      <c r="M416" s="12">
        <f>VLOOKUP(L416,Sheet3!A:B,2,FALSE)</f>
        <v>249</v>
      </c>
      <c r="N416" s="12" t="s">
        <v>30</v>
      </c>
      <c r="O416" s="12" t="s">
        <v>31</v>
      </c>
      <c r="P416" s="12" t="str">
        <f t="shared" si="31"/>
        <v>★（249）</v>
      </c>
      <c r="R416" s="35">
        <v>0.2</v>
      </c>
    </row>
    <row r="417" spans="1:18" s="12" customFormat="1" ht="24">
      <c r="A417" s="21"/>
      <c r="B417" s="21"/>
      <c r="C417" s="21"/>
      <c r="D417" s="21"/>
      <c r="E417" s="21"/>
      <c r="F417" s="26" t="s">
        <v>16</v>
      </c>
      <c r="G417" s="25" t="str">
        <f t="shared" si="30"/>
        <v>252</v>
      </c>
      <c r="H417" s="7" t="s">
        <v>513</v>
      </c>
      <c r="I417" s="28" t="s">
        <v>42</v>
      </c>
      <c r="J417" s="28" t="s">
        <v>511</v>
      </c>
      <c r="L417" s="1" t="s">
        <v>514</v>
      </c>
      <c r="M417" s="12">
        <f>VLOOKUP(L417,Sheet3!A:B,2,FALSE)</f>
        <v>252</v>
      </c>
      <c r="P417" s="12" t="str">
        <f t="shared" si="31"/>
        <v>252</v>
      </c>
      <c r="R417" s="35">
        <v>0.2</v>
      </c>
    </row>
    <row r="418" spans="1:18" s="12" customFormat="1" ht="12">
      <c r="A418" s="21"/>
      <c r="B418" s="21"/>
      <c r="C418" s="21"/>
      <c r="D418" s="21"/>
      <c r="E418" s="21"/>
      <c r="F418" s="26" t="s">
        <v>16</v>
      </c>
      <c r="G418" s="25" t="str">
        <f t="shared" si="30"/>
        <v>253</v>
      </c>
      <c r="H418" s="7" t="s">
        <v>515</v>
      </c>
      <c r="I418" s="28" t="s">
        <v>42</v>
      </c>
      <c r="J418" s="28" t="s">
        <v>511</v>
      </c>
      <c r="L418" s="1" t="s">
        <v>515</v>
      </c>
      <c r="M418" s="12">
        <f>VLOOKUP(L418,Sheet3!A:B,2,FALSE)</f>
        <v>253</v>
      </c>
      <c r="P418" s="12" t="str">
        <f t="shared" si="31"/>
        <v>253</v>
      </c>
      <c r="R418" s="35">
        <v>0.2</v>
      </c>
    </row>
    <row r="419" spans="1:18" s="12" customFormat="1" ht="12">
      <c r="A419" s="21"/>
      <c r="B419" s="21"/>
      <c r="C419" s="21"/>
      <c r="D419" s="21"/>
      <c r="E419" s="21"/>
      <c r="F419" s="26" t="s">
        <v>16</v>
      </c>
      <c r="G419" s="25" t="str">
        <f t="shared" si="30"/>
        <v>254</v>
      </c>
      <c r="H419" s="7" t="s">
        <v>516</v>
      </c>
      <c r="I419" s="28" t="s">
        <v>42</v>
      </c>
      <c r="J419" s="28" t="s">
        <v>517</v>
      </c>
      <c r="L419" s="1" t="s">
        <v>516</v>
      </c>
      <c r="M419" s="12">
        <f>VLOOKUP(L419,Sheet3!A:B,2,FALSE)</f>
        <v>254</v>
      </c>
      <c r="P419" s="12" t="str">
        <f t="shared" si="31"/>
        <v>254</v>
      </c>
      <c r="R419" s="35">
        <v>0.2</v>
      </c>
    </row>
    <row r="420" spans="1:18" s="12" customFormat="1" ht="21">
      <c r="A420" s="21"/>
      <c r="B420" s="21"/>
      <c r="C420" s="21"/>
      <c r="D420" s="21"/>
      <c r="E420" s="21"/>
      <c r="F420" s="26" t="s">
        <v>16</v>
      </c>
      <c r="G420" s="25" t="str">
        <f t="shared" si="30"/>
        <v>255</v>
      </c>
      <c r="H420" s="7" t="s">
        <v>518</v>
      </c>
      <c r="I420" s="28" t="s">
        <v>42</v>
      </c>
      <c r="J420" s="43"/>
      <c r="L420" s="1" t="s">
        <v>518</v>
      </c>
      <c r="M420" s="12">
        <f>VLOOKUP(L420,Sheet3!A:B,2,FALSE)</f>
        <v>255</v>
      </c>
      <c r="P420" s="12" t="str">
        <f t="shared" si="31"/>
        <v>255</v>
      </c>
      <c r="R420" s="35">
        <v>0.2</v>
      </c>
    </row>
    <row r="421" spans="1:18" s="12" customFormat="1" ht="21">
      <c r="A421" s="21"/>
      <c r="B421" s="21"/>
      <c r="C421" s="21"/>
      <c r="D421" s="21"/>
      <c r="E421" s="21"/>
      <c r="F421" s="26" t="s">
        <v>16</v>
      </c>
      <c r="G421" s="25" t="str">
        <f t="shared" si="30"/>
        <v>256</v>
      </c>
      <c r="H421" s="7" t="s">
        <v>519</v>
      </c>
      <c r="I421" s="28" t="s">
        <v>42</v>
      </c>
      <c r="J421" s="43"/>
      <c r="L421" s="1" t="s">
        <v>519</v>
      </c>
      <c r="M421" s="12">
        <f>VLOOKUP(L421,Sheet3!A:B,2,FALSE)</f>
        <v>256</v>
      </c>
      <c r="P421" s="12" t="str">
        <f t="shared" si="31"/>
        <v>256</v>
      </c>
      <c r="R421" s="35">
        <v>0.2</v>
      </c>
    </row>
    <row r="422" spans="1:18" s="12" customFormat="1" ht="12">
      <c r="A422" s="21"/>
      <c r="B422" s="21"/>
      <c r="C422" s="21"/>
      <c r="D422" s="21"/>
      <c r="E422" s="21"/>
      <c r="F422" s="26" t="s">
        <v>16</v>
      </c>
      <c r="G422" s="25" t="str">
        <f t="shared" si="30"/>
        <v>257</v>
      </c>
      <c r="H422" s="7" t="s">
        <v>520</v>
      </c>
      <c r="I422" s="28" t="s">
        <v>42</v>
      </c>
      <c r="J422" s="7" t="s">
        <v>521</v>
      </c>
      <c r="L422" s="1" t="s">
        <v>520</v>
      </c>
      <c r="M422" s="12">
        <f>VLOOKUP(L422,Sheet3!A:B,2,FALSE)</f>
        <v>257</v>
      </c>
      <c r="P422" s="12" t="str">
        <f t="shared" si="31"/>
        <v>257</v>
      </c>
      <c r="R422" s="35">
        <v>0.2</v>
      </c>
    </row>
    <row r="423" spans="1:18" s="12" customFormat="1" ht="12">
      <c r="A423" s="21"/>
      <c r="B423" s="21"/>
      <c r="C423" s="21"/>
      <c r="D423" s="21"/>
      <c r="E423" s="21"/>
      <c r="F423" s="26" t="s">
        <v>16</v>
      </c>
      <c r="G423" s="25" t="str">
        <f t="shared" si="30"/>
        <v>258</v>
      </c>
      <c r="H423" s="7" t="s">
        <v>522</v>
      </c>
      <c r="I423" s="28" t="s">
        <v>42</v>
      </c>
      <c r="J423" s="7"/>
      <c r="L423" s="1" t="s">
        <v>522</v>
      </c>
      <c r="M423" s="12">
        <f>VLOOKUP(L423,Sheet3!A:B,2,FALSE)</f>
        <v>258</v>
      </c>
      <c r="P423" s="12" t="str">
        <f t="shared" si="31"/>
        <v>258</v>
      </c>
      <c r="R423" s="35">
        <v>0.2</v>
      </c>
    </row>
    <row r="424" spans="1:18" s="12" customFormat="1" ht="24">
      <c r="A424" s="21"/>
      <c r="B424" s="21"/>
      <c r="C424" s="21"/>
      <c r="D424" s="21"/>
      <c r="E424" s="21"/>
      <c r="F424" s="26" t="s">
        <v>16</v>
      </c>
      <c r="G424" s="25" t="str">
        <f t="shared" si="30"/>
        <v>259</v>
      </c>
      <c r="H424" s="7" t="s">
        <v>523</v>
      </c>
      <c r="I424" s="28" t="s">
        <v>42</v>
      </c>
      <c r="J424" s="7"/>
      <c r="L424" s="1" t="s">
        <v>524</v>
      </c>
      <c r="M424" s="12">
        <f>VLOOKUP(L424,Sheet3!A:B,2,FALSE)</f>
        <v>259</v>
      </c>
      <c r="P424" s="12" t="str">
        <f t="shared" si="31"/>
        <v>259</v>
      </c>
      <c r="R424" s="35">
        <v>0.2</v>
      </c>
    </row>
    <row r="425" spans="1:18" s="12" customFormat="1" ht="12">
      <c r="A425" s="21"/>
      <c r="B425" s="21"/>
      <c r="C425" s="21"/>
      <c r="D425" s="21"/>
      <c r="E425" s="21"/>
      <c r="F425" s="26" t="s">
        <v>16</v>
      </c>
      <c r="G425" s="25" t="str">
        <f t="shared" si="30"/>
        <v>260</v>
      </c>
      <c r="H425" s="7" t="s">
        <v>525</v>
      </c>
      <c r="I425" s="28" t="s">
        <v>42</v>
      </c>
      <c r="J425" s="7" t="s">
        <v>526</v>
      </c>
      <c r="L425" s="1" t="s">
        <v>525</v>
      </c>
      <c r="M425" s="12">
        <f>VLOOKUP(L425,Sheet3!A:B,2,FALSE)</f>
        <v>260</v>
      </c>
      <c r="P425" s="12" t="str">
        <f t="shared" si="31"/>
        <v>260</v>
      </c>
      <c r="R425" s="35">
        <v>0.2</v>
      </c>
    </row>
    <row r="426" spans="1:18" s="12" customFormat="1" ht="12">
      <c r="A426" s="21"/>
      <c r="B426" s="21"/>
      <c r="C426" s="21"/>
      <c r="D426" s="21"/>
      <c r="E426" s="21"/>
      <c r="F426" s="26" t="s">
        <v>16</v>
      </c>
      <c r="G426" s="25" t="str">
        <f t="shared" si="30"/>
        <v>261</v>
      </c>
      <c r="H426" s="7" t="s">
        <v>527</v>
      </c>
      <c r="I426" s="28" t="s">
        <v>42</v>
      </c>
      <c r="J426" s="7" t="s">
        <v>528</v>
      </c>
      <c r="L426" s="1" t="s">
        <v>527</v>
      </c>
      <c r="M426" s="12">
        <f>VLOOKUP(L426,Sheet3!A:B,2,FALSE)</f>
        <v>261</v>
      </c>
      <c r="P426" s="12" t="str">
        <f t="shared" si="31"/>
        <v>261</v>
      </c>
      <c r="R426" s="35">
        <v>0.2</v>
      </c>
    </row>
    <row r="427" spans="1:18" s="12" customFormat="1" ht="12">
      <c r="A427" s="21" t="s">
        <v>529</v>
      </c>
      <c r="B427" s="21"/>
      <c r="C427" s="21"/>
      <c r="D427" s="21"/>
      <c r="E427" s="22" t="s">
        <v>530</v>
      </c>
      <c r="F427" s="23"/>
      <c r="G427" s="25"/>
      <c r="H427" s="7"/>
      <c r="I427" s="28"/>
      <c r="J427" s="7"/>
      <c r="L427" s="1"/>
      <c r="P427" s="12" t="str">
        <f t="shared" ref="P427:P488" si="32">N427&amp;M427&amp;O427</f>
        <v/>
      </c>
      <c r="R427" s="34"/>
    </row>
    <row r="428" spans="1:18" s="12" customFormat="1" ht="12">
      <c r="A428" s="21"/>
      <c r="B428" s="21"/>
      <c r="C428" s="21"/>
      <c r="D428" s="21"/>
      <c r="E428" s="21"/>
      <c r="F428" s="26" t="s">
        <v>13</v>
      </c>
      <c r="G428" s="25" t="str">
        <f t="shared" ref="G428:G436" si="33">P428</f>
        <v>262</v>
      </c>
      <c r="H428" s="7" t="s">
        <v>531</v>
      </c>
      <c r="I428" s="28" t="s">
        <v>42</v>
      </c>
      <c r="J428" s="7"/>
      <c r="L428" s="1" t="s">
        <v>531</v>
      </c>
      <c r="M428" s="12">
        <f>VLOOKUP(L428,Sheet3!A:B,2,FALSE)</f>
        <v>262</v>
      </c>
      <c r="P428" s="12" t="str">
        <f t="shared" si="32"/>
        <v>262</v>
      </c>
      <c r="R428" s="35">
        <v>0</v>
      </c>
    </row>
    <row r="429" spans="1:18" s="12" customFormat="1" ht="12">
      <c r="A429" s="21"/>
      <c r="B429" s="21"/>
      <c r="C429" s="21"/>
      <c r="D429" s="21"/>
      <c r="E429" s="21"/>
      <c r="F429" s="26" t="s">
        <v>13</v>
      </c>
      <c r="G429" s="25" t="str">
        <f t="shared" si="33"/>
        <v>263</v>
      </c>
      <c r="H429" s="7" t="s">
        <v>532</v>
      </c>
      <c r="I429" s="28" t="s">
        <v>42</v>
      </c>
      <c r="J429" s="7"/>
      <c r="L429" s="1" t="s">
        <v>532</v>
      </c>
      <c r="M429" s="12">
        <f>VLOOKUP(L429,Sheet3!A:B,2,FALSE)</f>
        <v>263</v>
      </c>
      <c r="P429" s="12" t="str">
        <f t="shared" si="32"/>
        <v>263</v>
      </c>
      <c r="R429" s="35">
        <v>0</v>
      </c>
    </row>
    <row r="430" spans="1:18" s="12" customFormat="1" ht="12">
      <c r="A430" s="21"/>
      <c r="B430" s="21"/>
      <c r="C430" s="21"/>
      <c r="D430" s="21"/>
      <c r="E430" s="21"/>
      <c r="F430" s="26" t="s">
        <v>13</v>
      </c>
      <c r="G430" s="25" t="str">
        <f t="shared" si="33"/>
        <v>264</v>
      </c>
      <c r="H430" s="7" t="s">
        <v>533</v>
      </c>
      <c r="I430" s="28" t="s">
        <v>42</v>
      </c>
      <c r="J430" s="7"/>
      <c r="L430" s="1" t="s">
        <v>533</v>
      </c>
      <c r="M430" s="12">
        <f>VLOOKUP(L430,Sheet3!A:B,2,FALSE)</f>
        <v>264</v>
      </c>
      <c r="P430" s="12" t="str">
        <f t="shared" si="32"/>
        <v>264</v>
      </c>
      <c r="R430" s="35">
        <v>0</v>
      </c>
    </row>
    <row r="431" spans="1:18" s="12" customFormat="1" ht="12">
      <c r="A431" s="21"/>
      <c r="B431" s="21"/>
      <c r="C431" s="21"/>
      <c r="D431" s="21"/>
      <c r="E431" s="21"/>
      <c r="F431" s="26" t="s">
        <v>13</v>
      </c>
      <c r="G431" s="25" t="str">
        <f t="shared" si="33"/>
        <v>265</v>
      </c>
      <c r="H431" s="7" t="s">
        <v>534</v>
      </c>
      <c r="I431" s="28" t="s">
        <v>42</v>
      </c>
      <c r="J431" s="7"/>
      <c r="L431" s="1" t="s">
        <v>534</v>
      </c>
      <c r="M431" s="12">
        <f>VLOOKUP(L431,Sheet3!A:B,2,FALSE)</f>
        <v>265</v>
      </c>
      <c r="P431" s="12" t="str">
        <f t="shared" si="32"/>
        <v>265</v>
      </c>
      <c r="R431" s="35">
        <v>0</v>
      </c>
    </row>
    <row r="432" spans="1:18" s="12" customFormat="1" ht="12">
      <c r="A432" s="21"/>
      <c r="B432" s="21"/>
      <c r="C432" s="21"/>
      <c r="D432" s="21"/>
      <c r="E432" s="21"/>
      <c r="F432" s="26" t="s">
        <v>13</v>
      </c>
      <c r="G432" s="25" t="str">
        <f t="shared" si="33"/>
        <v>266</v>
      </c>
      <c r="H432" s="7" t="s">
        <v>535</v>
      </c>
      <c r="I432" s="28" t="s">
        <v>42</v>
      </c>
      <c r="J432" s="7"/>
      <c r="L432" s="1" t="s">
        <v>535</v>
      </c>
      <c r="M432" s="12">
        <f>VLOOKUP(L432,Sheet3!A:B,2,FALSE)</f>
        <v>266</v>
      </c>
      <c r="P432" s="12" t="str">
        <f t="shared" si="32"/>
        <v>266</v>
      </c>
      <c r="R432" s="35">
        <v>0</v>
      </c>
    </row>
    <row r="433" spans="1:18" s="12" customFormat="1" ht="12">
      <c r="A433" s="21"/>
      <c r="B433" s="21"/>
      <c r="C433" s="21"/>
      <c r="D433" s="21"/>
      <c r="E433" s="21"/>
      <c r="F433" s="26" t="s">
        <v>16</v>
      </c>
      <c r="G433" s="25" t="str">
        <f t="shared" si="33"/>
        <v>267</v>
      </c>
      <c r="H433" s="7" t="s">
        <v>536</v>
      </c>
      <c r="I433" s="28" t="s">
        <v>42</v>
      </c>
      <c r="J433" s="7"/>
      <c r="L433" s="1" t="s">
        <v>536</v>
      </c>
      <c r="M433" s="12">
        <f>VLOOKUP(L433,Sheet3!A:B,2,FALSE)</f>
        <v>267</v>
      </c>
      <c r="P433" s="12" t="str">
        <f t="shared" si="32"/>
        <v>267</v>
      </c>
      <c r="R433" s="35">
        <v>0.1</v>
      </c>
    </row>
    <row r="434" spans="1:18" s="12" customFormat="1" ht="24">
      <c r="A434" s="21"/>
      <c r="B434" s="21"/>
      <c r="C434" s="21"/>
      <c r="D434" s="21"/>
      <c r="E434" s="21"/>
      <c r="F434" s="26" t="s">
        <v>16</v>
      </c>
      <c r="G434" s="25" t="str">
        <f t="shared" si="33"/>
        <v>268</v>
      </c>
      <c r="H434" s="7" t="s">
        <v>537</v>
      </c>
      <c r="I434" s="28" t="s">
        <v>42</v>
      </c>
      <c r="J434" s="7" t="s">
        <v>538</v>
      </c>
      <c r="L434" s="1" t="s">
        <v>537</v>
      </c>
      <c r="M434" s="12">
        <f>VLOOKUP(L434,Sheet3!A:B,2,FALSE)</f>
        <v>268</v>
      </c>
      <c r="P434" s="12" t="str">
        <f t="shared" si="32"/>
        <v>268</v>
      </c>
      <c r="R434" s="35">
        <v>0.1</v>
      </c>
    </row>
    <row r="435" spans="1:18" s="12" customFormat="1" ht="24">
      <c r="A435" s="21"/>
      <c r="B435" s="21"/>
      <c r="C435" s="21"/>
      <c r="D435" s="21"/>
      <c r="E435" s="21"/>
      <c r="F435" s="26" t="s">
        <v>16</v>
      </c>
      <c r="G435" s="25" t="str">
        <f t="shared" si="33"/>
        <v>★（268）</v>
      </c>
      <c r="H435" s="7" t="s">
        <v>539</v>
      </c>
      <c r="I435" s="28" t="s">
        <v>42</v>
      </c>
      <c r="J435" s="7" t="s">
        <v>538</v>
      </c>
      <c r="L435" s="1" t="s">
        <v>537</v>
      </c>
      <c r="M435" s="12">
        <f>VLOOKUP(L435,Sheet3!A:B,2,FALSE)</f>
        <v>268</v>
      </c>
      <c r="N435" s="12" t="s">
        <v>30</v>
      </c>
      <c r="O435" s="12" t="s">
        <v>31</v>
      </c>
      <c r="P435" s="12" t="str">
        <f t="shared" si="32"/>
        <v>★（268）</v>
      </c>
      <c r="R435" s="35">
        <v>0.1</v>
      </c>
    </row>
    <row r="436" spans="1:18" s="12" customFormat="1" ht="12">
      <c r="A436" s="21"/>
      <c r="B436" s="21"/>
      <c r="C436" s="21"/>
      <c r="D436" s="21"/>
      <c r="E436" s="21"/>
      <c r="F436" s="26" t="s">
        <v>16</v>
      </c>
      <c r="G436" s="25" t="str">
        <f t="shared" si="33"/>
        <v>269</v>
      </c>
      <c r="H436" s="7" t="s">
        <v>540</v>
      </c>
      <c r="I436" s="28" t="s">
        <v>42</v>
      </c>
      <c r="J436" s="7"/>
      <c r="L436" s="1" t="s">
        <v>540</v>
      </c>
      <c r="M436" s="12">
        <f>VLOOKUP(L436,Sheet3!A:B,2,FALSE)</f>
        <v>269</v>
      </c>
      <c r="P436" s="12" t="str">
        <f t="shared" si="32"/>
        <v>269</v>
      </c>
      <c r="R436" s="35">
        <v>0.05</v>
      </c>
    </row>
    <row r="437" spans="1:18" s="12" customFormat="1" ht="12">
      <c r="A437" s="21" t="s">
        <v>541</v>
      </c>
      <c r="B437" s="21"/>
      <c r="C437" s="21"/>
      <c r="D437" s="21"/>
      <c r="E437" s="22" t="s">
        <v>542</v>
      </c>
      <c r="F437" s="23"/>
      <c r="G437" s="25"/>
      <c r="H437" s="7"/>
      <c r="I437" s="28"/>
      <c r="J437" s="7"/>
      <c r="L437" s="1"/>
      <c r="P437" s="12" t="str">
        <f t="shared" si="32"/>
        <v/>
      </c>
      <c r="R437" s="34"/>
    </row>
    <row r="438" spans="1:18" s="12" customFormat="1" ht="12">
      <c r="A438" s="21"/>
      <c r="B438" s="21"/>
      <c r="C438" s="21"/>
      <c r="D438" s="21"/>
      <c r="E438" s="21"/>
      <c r="F438" s="26" t="s">
        <v>13</v>
      </c>
      <c r="G438" s="25" t="str">
        <f t="shared" ref="G438:G467" si="34">P438</f>
        <v>270</v>
      </c>
      <c r="H438" s="7" t="s">
        <v>543</v>
      </c>
      <c r="I438" s="28" t="s">
        <v>42</v>
      </c>
      <c r="J438" s="7"/>
      <c r="L438" s="1" t="s">
        <v>543</v>
      </c>
      <c r="M438" s="12">
        <f>VLOOKUP(L438,Sheet3!A:B,2,FALSE)</f>
        <v>270</v>
      </c>
      <c r="P438" s="12" t="str">
        <f t="shared" si="32"/>
        <v>270</v>
      </c>
      <c r="R438" s="35">
        <v>0</v>
      </c>
    </row>
    <row r="439" spans="1:18" s="12" customFormat="1" ht="12">
      <c r="A439" s="21"/>
      <c r="B439" s="21"/>
      <c r="C439" s="21"/>
      <c r="D439" s="21"/>
      <c r="E439" s="21"/>
      <c r="F439" s="26" t="s">
        <v>13</v>
      </c>
      <c r="G439" s="25" t="str">
        <f t="shared" si="34"/>
        <v>271</v>
      </c>
      <c r="H439" s="7" t="s">
        <v>544</v>
      </c>
      <c r="I439" s="28" t="s">
        <v>42</v>
      </c>
      <c r="J439" s="7"/>
      <c r="L439" s="1" t="s">
        <v>544</v>
      </c>
      <c r="M439" s="12">
        <f>VLOOKUP(L439,Sheet3!A:B,2,FALSE)</f>
        <v>271</v>
      </c>
      <c r="P439" s="12" t="str">
        <f t="shared" si="32"/>
        <v>271</v>
      </c>
      <c r="R439" s="35">
        <v>0</v>
      </c>
    </row>
    <row r="440" spans="1:18" s="12" customFormat="1" ht="12">
      <c r="A440" s="21"/>
      <c r="B440" s="21"/>
      <c r="C440" s="21"/>
      <c r="D440" s="21"/>
      <c r="E440" s="21"/>
      <c r="F440" s="26" t="s">
        <v>16</v>
      </c>
      <c r="G440" s="25" t="str">
        <f t="shared" si="34"/>
        <v>272</v>
      </c>
      <c r="H440" s="7" t="s">
        <v>545</v>
      </c>
      <c r="I440" s="28" t="s">
        <v>42</v>
      </c>
      <c r="J440" s="7"/>
      <c r="L440" s="1" t="s">
        <v>545</v>
      </c>
      <c r="M440" s="12">
        <f>VLOOKUP(L440,Sheet3!A:B,2,FALSE)</f>
        <v>272</v>
      </c>
      <c r="P440" s="12" t="str">
        <f t="shared" si="32"/>
        <v>272</v>
      </c>
      <c r="R440" s="35">
        <v>0.05</v>
      </c>
    </row>
    <row r="441" spans="1:18" s="12" customFormat="1" ht="12">
      <c r="A441" s="21" t="s">
        <v>546</v>
      </c>
      <c r="B441" s="21"/>
      <c r="C441" s="21"/>
      <c r="D441" s="21"/>
      <c r="E441" s="21" t="s">
        <v>547</v>
      </c>
      <c r="F441" s="26"/>
      <c r="G441" s="25" t="str">
        <f t="shared" si="34"/>
        <v/>
      </c>
      <c r="H441" s="7"/>
      <c r="I441" s="28"/>
      <c r="J441" s="7"/>
      <c r="L441" s="1"/>
      <c r="P441" s="12" t="str">
        <f t="shared" si="32"/>
        <v/>
      </c>
      <c r="R441" s="34"/>
    </row>
    <row r="442" spans="1:18" s="12" customFormat="1" ht="12">
      <c r="A442" s="21"/>
      <c r="B442" s="21"/>
      <c r="C442" s="21"/>
      <c r="D442" s="21"/>
      <c r="E442" s="21"/>
      <c r="F442" s="30" t="s">
        <v>16</v>
      </c>
      <c r="G442" s="25" t="str">
        <f t="shared" si="34"/>
        <v>273</v>
      </c>
      <c r="H442" s="7" t="s">
        <v>548</v>
      </c>
      <c r="I442" s="7" t="s">
        <v>549</v>
      </c>
      <c r="J442" s="33"/>
      <c r="L442" s="2" t="s">
        <v>548</v>
      </c>
      <c r="M442" s="12">
        <f>VLOOKUP(L442,Sheet3!A:B,2,FALSE)</f>
        <v>273</v>
      </c>
      <c r="P442" s="12" t="str">
        <f t="shared" si="32"/>
        <v>273</v>
      </c>
      <c r="R442" s="35">
        <v>0.2</v>
      </c>
    </row>
    <row r="443" spans="1:18" s="12" customFormat="1" ht="12">
      <c r="A443" s="21"/>
      <c r="B443" s="21"/>
      <c r="C443" s="21"/>
      <c r="D443" s="21"/>
      <c r="E443" s="21"/>
      <c r="F443" s="30" t="s">
        <v>16</v>
      </c>
      <c r="G443" s="25" t="str">
        <f t="shared" si="34"/>
        <v>★（273）</v>
      </c>
      <c r="H443" s="7" t="s">
        <v>548</v>
      </c>
      <c r="I443" s="7" t="s">
        <v>550</v>
      </c>
      <c r="J443" s="33"/>
      <c r="L443" s="2" t="s">
        <v>548</v>
      </c>
      <c r="M443" s="12">
        <f>VLOOKUP(L443,Sheet3!A:B,2,FALSE)</f>
        <v>273</v>
      </c>
      <c r="N443" s="12" t="s">
        <v>30</v>
      </c>
      <c r="O443" s="12" t="s">
        <v>31</v>
      </c>
      <c r="P443" s="12" t="str">
        <f t="shared" si="32"/>
        <v>★（273）</v>
      </c>
      <c r="R443" s="35">
        <v>0.2</v>
      </c>
    </row>
    <row r="444" spans="1:18" s="12" customFormat="1" ht="12">
      <c r="A444" s="21" t="s">
        <v>551</v>
      </c>
      <c r="B444" s="21"/>
      <c r="C444" s="21"/>
      <c r="D444" s="21" t="s">
        <v>552</v>
      </c>
      <c r="E444" s="21"/>
      <c r="F444" s="26"/>
      <c r="G444" s="25" t="str">
        <f t="shared" si="34"/>
        <v/>
      </c>
      <c r="H444" s="7"/>
      <c r="I444" s="28"/>
      <c r="J444" s="7"/>
      <c r="L444" s="1"/>
      <c r="P444" s="12" t="str">
        <f t="shared" si="32"/>
        <v/>
      </c>
      <c r="R444" s="34"/>
    </row>
    <row r="445" spans="1:18" s="12" customFormat="1" ht="12">
      <c r="A445" s="21"/>
      <c r="B445" s="21"/>
      <c r="C445" s="21"/>
      <c r="D445" s="21"/>
      <c r="E445" s="21"/>
      <c r="F445" s="26" t="s">
        <v>13</v>
      </c>
      <c r="G445" s="25" t="str">
        <f t="shared" si="34"/>
        <v>274</v>
      </c>
      <c r="H445" s="7" t="s">
        <v>552</v>
      </c>
      <c r="I445" s="28" t="s">
        <v>42</v>
      </c>
      <c r="J445" s="7"/>
      <c r="L445" s="1" t="s">
        <v>552</v>
      </c>
      <c r="M445" s="12">
        <f>VLOOKUP(L445,Sheet3!A:B,2,FALSE)</f>
        <v>274</v>
      </c>
      <c r="P445" s="12" t="str">
        <f t="shared" si="32"/>
        <v>274</v>
      </c>
      <c r="R445" s="35">
        <v>0</v>
      </c>
    </row>
    <row r="446" spans="1:18" s="12" customFormat="1" ht="12">
      <c r="A446" s="21" t="s">
        <v>553</v>
      </c>
      <c r="B446" s="21"/>
      <c r="C446" s="21"/>
      <c r="D446" s="21" t="s">
        <v>554</v>
      </c>
      <c r="E446" s="21"/>
      <c r="F446" s="26"/>
      <c r="G446" s="25" t="str">
        <f t="shared" si="34"/>
        <v/>
      </c>
      <c r="H446" s="7"/>
      <c r="I446" s="28"/>
      <c r="J446" s="7"/>
      <c r="L446" s="1"/>
      <c r="P446" s="12" t="str">
        <f t="shared" si="32"/>
        <v/>
      </c>
      <c r="R446" s="34"/>
    </row>
    <row r="447" spans="1:18" s="12" customFormat="1" ht="12">
      <c r="A447" s="21"/>
      <c r="B447" s="21"/>
      <c r="C447" s="21"/>
      <c r="D447" s="21"/>
      <c r="E447" s="21"/>
      <c r="F447" s="26" t="s">
        <v>13</v>
      </c>
      <c r="G447" s="25" t="str">
        <f t="shared" si="34"/>
        <v>275</v>
      </c>
      <c r="H447" s="7" t="s">
        <v>555</v>
      </c>
      <c r="I447" s="28" t="s">
        <v>42</v>
      </c>
      <c r="J447" s="7"/>
      <c r="L447" s="1" t="s">
        <v>555</v>
      </c>
      <c r="M447" s="12">
        <f>VLOOKUP(L447,Sheet3!A:B,2,FALSE)</f>
        <v>275</v>
      </c>
      <c r="P447" s="12" t="str">
        <f t="shared" si="32"/>
        <v>275</v>
      </c>
      <c r="R447" s="35">
        <v>0</v>
      </c>
    </row>
    <row r="448" spans="1:18" s="12" customFormat="1" ht="12">
      <c r="A448" s="21"/>
      <c r="B448" s="21"/>
      <c r="C448" s="21"/>
      <c r="D448" s="21"/>
      <c r="E448" s="21"/>
      <c r="F448" s="26" t="s">
        <v>13</v>
      </c>
      <c r="G448" s="25" t="str">
        <f t="shared" si="34"/>
        <v>★（168）</v>
      </c>
      <c r="H448" s="7" t="s">
        <v>332</v>
      </c>
      <c r="I448" s="28" t="s">
        <v>42</v>
      </c>
      <c r="J448" s="7"/>
      <c r="L448" s="1" t="s">
        <v>332</v>
      </c>
      <c r="M448" s="12">
        <f>VLOOKUP(L448,Sheet3!A:B,2,FALSE)</f>
        <v>168</v>
      </c>
      <c r="N448" s="12" t="s">
        <v>30</v>
      </c>
      <c r="O448" s="12" t="s">
        <v>31</v>
      </c>
      <c r="P448" s="12" t="str">
        <f t="shared" si="32"/>
        <v>★（168）</v>
      </c>
      <c r="R448" s="35">
        <v>0</v>
      </c>
    </row>
    <row r="449" spans="1:18" s="12" customFormat="1" ht="12">
      <c r="A449" s="21"/>
      <c r="B449" s="21"/>
      <c r="C449" s="21"/>
      <c r="D449" s="21"/>
      <c r="E449" s="21"/>
      <c r="F449" s="26" t="s">
        <v>13</v>
      </c>
      <c r="G449" s="25" t="str">
        <f t="shared" si="34"/>
        <v>276</v>
      </c>
      <c r="H449" s="7" t="s">
        <v>556</v>
      </c>
      <c r="I449" s="28" t="s">
        <v>42</v>
      </c>
      <c r="J449" s="7"/>
      <c r="L449" s="1" t="s">
        <v>556</v>
      </c>
      <c r="M449" s="12">
        <f>VLOOKUP(L449,Sheet3!A:B,2,FALSE)</f>
        <v>276</v>
      </c>
      <c r="P449" s="12" t="str">
        <f t="shared" si="32"/>
        <v>276</v>
      </c>
      <c r="R449" s="35">
        <v>0</v>
      </c>
    </row>
    <row r="450" spans="1:18" s="12" customFormat="1" ht="12">
      <c r="A450" s="21"/>
      <c r="B450" s="21"/>
      <c r="C450" s="21"/>
      <c r="D450" s="21"/>
      <c r="E450" s="21"/>
      <c r="F450" s="26" t="s">
        <v>13</v>
      </c>
      <c r="G450" s="25" t="str">
        <f t="shared" si="34"/>
        <v>277</v>
      </c>
      <c r="H450" s="7" t="s">
        <v>557</v>
      </c>
      <c r="I450" s="28" t="s">
        <v>42</v>
      </c>
      <c r="J450" s="7"/>
      <c r="L450" s="1" t="s">
        <v>557</v>
      </c>
      <c r="M450" s="12">
        <f>VLOOKUP(L450,Sheet3!A:B,2,FALSE)</f>
        <v>277</v>
      </c>
      <c r="P450" s="12" t="str">
        <f t="shared" si="32"/>
        <v>277</v>
      </c>
      <c r="R450" s="35">
        <v>0</v>
      </c>
    </row>
    <row r="451" spans="1:18" s="12" customFormat="1" ht="12">
      <c r="A451" s="21"/>
      <c r="B451" s="21"/>
      <c r="C451" s="21"/>
      <c r="D451" s="21"/>
      <c r="E451" s="21"/>
      <c r="F451" s="26" t="s">
        <v>13</v>
      </c>
      <c r="G451" s="25" t="str">
        <f t="shared" si="34"/>
        <v>★（9）</v>
      </c>
      <c r="H451" s="7" t="s">
        <v>32</v>
      </c>
      <c r="I451" s="28" t="s">
        <v>42</v>
      </c>
      <c r="J451" s="7"/>
      <c r="L451" s="1" t="s">
        <v>32</v>
      </c>
      <c r="M451" s="12">
        <f>VLOOKUP(L451,Sheet3!A:B,2,FALSE)</f>
        <v>9</v>
      </c>
      <c r="N451" s="12" t="s">
        <v>30</v>
      </c>
      <c r="O451" s="12" t="s">
        <v>31</v>
      </c>
      <c r="P451" s="12" t="str">
        <f t="shared" si="32"/>
        <v>★（9）</v>
      </c>
      <c r="R451" s="35">
        <v>0</v>
      </c>
    </row>
    <row r="452" spans="1:18" s="12" customFormat="1" ht="12">
      <c r="A452" s="21"/>
      <c r="B452" s="21"/>
      <c r="C452" s="21"/>
      <c r="D452" s="21"/>
      <c r="E452" s="21"/>
      <c r="F452" s="26" t="s">
        <v>16</v>
      </c>
      <c r="G452" s="25" t="str">
        <f t="shared" si="34"/>
        <v>278</v>
      </c>
      <c r="H452" s="7" t="s">
        <v>558</v>
      </c>
      <c r="I452" s="28" t="s">
        <v>42</v>
      </c>
      <c r="J452" s="7" t="s">
        <v>559</v>
      </c>
      <c r="L452" s="1" t="s">
        <v>558</v>
      </c>
      <c r="M452" s="12">
        <f>VLOOKUP(L452,Sheet3!A:B,2,FALSE)</f>
        <v>278</v>
      </c>
      <c r="P452" s="12" t="str">
        <f t="shared" si="32"/>
        <v>278</v>
      </c>
      <c r="R452" s="35">
        <v>0.2</v>
      </c>
    </row>
    <row r="453" spans="1:18" s="12" customFormat="1" ht="12">
      <c r="A453" s="21"/>
      <c r="B453" s="21"/>
      <c r="C453" s="21"/>
      <c r="D453" s="21"/>
      <c r="E453" s="21"/>
      <c r="F453" s="26" t="s">
        <v>16</v>
      </c>
      <c r="G453" s="25" t="str">
        <f t="shared" si="34"/>
        <v>279</v>
      </c>
      <c r="H453" s="7" t="s">
        <v>560</v>
      </c>
      <c r="I453" s="28" t="s">
        <v>42</v>
      </c>
      <c r="J453" s="7"/>
      <c r="L453" s="1" t="s">
        <v>560</v>
      </c>
      <c r="M453" s="12">
        <f>VLOOKUP(L453,Sheet3!A:B,2,FALSE)</f>
        <v>279</v>
      </c>
      <c r="P453" s="12" t="str">
        <f t="shared" si="32"/>
        <v>279</v>
      </c>
      <c r="R453" s="35">
        <v>0.2</v>
      </c>
    </row>
    <row r="454" spans="1:18" s="12" customFormat="1" ht="12">
      <c r="A454" s="21" t="s">
        <v>561</v>
      </c>
      <c r="B454" s="21"/>
      <c r="C454" s="21" t="s">
        <v>562</v>
      </c>
      <c r="D454" s="21"/>
      <c r="E454" s="21"/>
      <c r="F454" s="26"/>
      <c r="G454" s="25" t="str">
        <f t="shared" si="34"/>
        <v/>
      </c>
      <c r="H454" s="7"/>
      <c r="I454" s="28"/>
      <c r="J454" s="7"/>
      <c r="L454" s="1"/>
      <c r="P454" s="12" t="str">
        <f t="shared" si="32"/>
        <v/>
      </c>
      <c r="R454" s="34"/>
    </row>
    <row r="455" spans="1:18" s="12" customFormat="1" ht="12">
      <c r="A455" s="21"/>
      <c r="B455" s="21"/>
      <c r="C455" s="21"/>
      <c r="D455" s="21"/>
      <c r="E455" s="21"/>
      <c r="F455" s="26" t="s">
        <v>16</v>
      </c>
      <c r="G455" s="25" t="str">
        <f t="shared" si="34"/>
        <v>★（270）</v>
      </c>
      <c r="H455" s="7" t="s">
        <v>543</v>
      </c>
      <c r="I455" s="28" t="s">
        <v>549</v>
      </c>
      <c r="J455" s="7"/>
      <c r="L455" s="1" t="s">
        <v>543</v>
      </c>
      <c r="M455" s="12">
        <f>VLOOKUP(L455,Sheet3!A:B,2,FALSE)</f>
        <v>270</v>
      </c>
      <c r="N455" s="12" t="s">
        <v>30</v>
      </c>
      <c r="O455" s="12" t="s">
        <v>31</v>
      </c>
      <c r="P455" s="12" t="str">
        <f t="shared" si="32"/>
        <v>★（270）</v>
      </c>
      <c r="R455" s="35">
        <v>0.2</v>
      </c>
    </row>
    <row r="456" spans="1:18" s="12" customFormat="1" ht="12">
      <c r="A456" s="21"/>
      <c r="B456" s="21"/>
      <c r="C456" s="21"/>
      <c r="D456" s="21"/>
      <c r="E456" s="21"/>
      <c r="F456" s="26" t="s">
        <v>16</v>
      </c>
      <c r="G456" s="25" t="str">
        <f t="shared" si="34"/>
        <v>280</v>
      </c>
      <c r="H456" s="7" t="s">
        <v>563</v>
      </c>
      <c r="I456" s="28" t="s">
        <v>42</v>
      </c>
      <c r="J456" s="7"/>
      <c r="L456" s="1" t="s">
        <v>563</v>
      </c>
      <c r="M456" s="12">
        <f>VLOOKUP(L456,Sheet3!A:B,2,FALSE)</f>
        <v>280</v>
      </c>
      <c r="P456" s="12" t="str">
        <f t="shared" si="32"/>
        <v>280</v>
      </c>
      <c r="R456" s="35">
        <v>0.05</v>
      </c>
    </row>
    <row r="457" spans="1:18" s="12" customFormat="1" ht="12">
      <c r="A457" s="21"/>
      <c r="B457" s="21"/>
      <c r="C457" s="21"/>
      <c r="D457" s="21"/>
      <c r="E457" s="21"/>
      <c r="F457" s="26" t="s">
        <v>16</v>
      </c>
      <c r="G457" s="25" t="str">
        <f t="shared" si="34"/>
        <v>281</v>
      </c>
      <c r="H457" s="7" t="s">
        <v>564</v>
      </c>
      <c r="I457" s="28" t="s">
        <v>42</v>
      </c>
      <c r="J457" s="7"/>
      <c r="L457" s="1" t="s">
        <v>564</v>
      </c>
      <c r="M457" s="12">
        <f>VLOOKUP(L457,Sheet3!A:B,2,FALSE)</f>
        <v>281</v>
      </c>
      <c r="P457" s="12" t="str">
        <f t="shared" si="32"/>
        <v>281</v>
      </c>
      <c r="R457" s="35">
        <v>0.2</v>
      </c>
    </row>
    <row r="458" spans="1:18" s="12" customFormat="1" ht="12">
      <c r="A458" s="21"/>
      <c r="B458" s="21"/>
      <c r="C458" s="21"/>
      <c r="D458" s="21"/>
      <c r="E458" s="21"/>
      <c r="F458" s="26" t="s">
        <v>16</v>
      </c>
      <c r="G458" s="25" t="str">
        <f t="shared" si="34"/>
        <v>282</v>
      </c>
      <c r="H458" s="7" t="s">
        <v>565</v>
      </c>
      <c r="I458" s="28" t="s">
        <v>42</v>
      </c>
      <c r="J458" s="7"/>
      <c r="L458" s="1" t="s">
        <v>565</v>
      </c>
      <c r="M458" s="12">
        <f>VLOOKUP(L458,Sheet3!A:B,2,FALSE)</f>
        <v>282</v>
      </c>
      <c r="P458" s="12" t="str">
        <f t="shared" si="32"/>
        <v>282</v>
      </c>
      <c r="R458" s="35">
        <v>0.1</v>
      </c>
    </row>
    <row r="459" spans="1:18" s="12" customFormat="1" ht="12">
      <c r="A459" s="21"/>
      <c r="B459" s="21"/>
      <c r="C459" s="21"/>
      <c r="D459" s="21"/>
      <c r="E459" s="21"/>
      <c r="F459" s="26" t="s">
        <v>16</v>
      </c>
      <c r="G459" s="25" t="str">
        <f t="shared" si="34"/>
        <v>283</v>
      </c>
      <c r="H459" s="7" t="s">
        <v>566</v>
      </c>
      <c r="I459" s="28" t="s">
        <v>42</v>
      </c>
      <c r="J459" s="7"/>
      <c r="L459" s="1" t="s">
        <v>566</v>
      </c>
      <c r="M459" s="12">
        <f>VLOOKUP(L459,Sheet3!A:B,2,FALSE)</f>
        <v>283</v>
      </c>
      <c r="P459" s="12" t="str">
        <f t="shared" si="32"/>
        <v>283</v>
      </c>
      <c r="R459" s="35">
        <v>0.1</v>
      </c>
    </row>
    <row r="460" spans="1:18" s="12" customFormat="1" ht="12">
      <c r="A460" s="21" t="s">
        <v>567</v>
      </c>
      <c r="B460" s="21" t="s">
        <v>568</v>
      </c>
      <c r="C460" s="21"/>
      <c r="D460" s="21"/>
      <c r="E460" s="21"/>
      <c r="F460" s="26"/>
      <c r="G460" s="25" t="str">
        <f t="shared" si="34"/>
        <v/>
      </c>
      <c r="H460" s="7"/>
      <c r="I460" s="28"/>
      <c r="J460" s="7"/>
      <c r="L460" s="1"/>
      <c r="P460" s="12" t="str">
        <f t="shared" si="32"/>
        <v/>
      </c>
      <c r="R460" s="34"/>
    </row>
    <row r="461" spans="1:18" s="12" customFormat="1" ht="12">
      <c r="A461" s="21" t="s">
        <v>569</v>
      </c>
      <c r="B461" s="21"/>
      <c r="C461" s="21" t="s">
        <v>570</v>
      </c>
      <c r="D461" s="21"/>
      <c r="E461" s="21"/>
      <c r="F461" s="26"/>
      <c r="G461" s="25" t="str">
        <f t="shared" si="34"/>
        <v/>
      </c>
      <c r="H461" s="7"/>
      <c r="I461" s="28"/>
      <c r="J461" s="7"/>
      <c r="L461" s="1"/>
      <c r="P461" s="12" t="str">
        <f t="shared" si="32"/>
        <v/>
      </c>
      <c r="R461" s="34"/>
    </row>
    <row r="462" spans="1:18" s="12" customFormat="1" ht="12">
      <c r="A462" s="21" t="s">
        <v>571</v>
      </c>
      <c r="B462" s="21"/>
      <c r="C462" s="21"/>
      <c r="D462" s="21" t="s">
        <v>572</v>
      </c>
      <c r="E462" s="21"/>
      <c r="F462" s="26"/>
      <c r="G462" s="25" t="str">
        <f t="shared" si="34"/>
        <v/>
      </c>
      <c r="H462" s="7"/>
      <c r="I462" s="28"/>
      <c r="J462" s="7"/>
      <c r="L462" s="1"/>
      <c r="P462" s="12" t="str">
        <f t="shared" si="32"/>
        <v/>
      </c>
      <c r="R462" s="34"/>
    </row>
    <row r="463" spans="1:18" s="12" customFormat="1" ht="12">
      <c r="A463" s="21"/>
      <c r="B463" s="21"/>
      <c r="C463" s="21"/>
      <c r="D463" s="21"/>
      <c r="E463" s="21"/>
      <c r="F463" s="26" t="s">
        <v>13</v>
      </c>
      <c r="G463" s="25" t="str">
        <f t="shared" si="34"/>
        <v>284</v>
      </c>
      <c r="H463" s="7" t="s">
        <v>573</v>
      </c>
      <c r="I463" s="28" t="s">
        <v>18</v>
      </c>
      <c r="J463" s="7"/>
      <c r="L463" s="1" t="s">
        <v>573</v>
      </c>
      <c r="M463" s="12">
        <f>VLOOKUP(L463,Sheet3!A:B,2,FALSE)</f>
        <v>284</v>
      </c>
      <c r="P463" s="12" t="str">
        <f t="shared" si="32"/>
        <v>284</v>
      </c>
      <c r="R463" s="35">
        <v>0</v>
      </c>
    </row>
    <row r="464" spans="1:18" s="12" customFormat="1" ht="12">
      <c r="A464" s="21"/>
      <c r="B464" s="21"/>
      <c r="C464" s="21"/>
      <c r="D464" s="21"/>
      <c r="E464" s="21"/>
      <c r="F464" s="26" t="s">
        <v>13</v>
      </c>
      <c r="G464" s="25" t="str">
        <f t="shared" si="34"/>
        <v>★（284）</v>
      </c>
      <c r="H464" s="7" t="s">
        <v>573</v>
      </c>
      <c r="I464" s="28" t="s">
        <v>59</v>
      </c>
      <c r="J464" s="7"/>
      <c r="L464" s="1" t="s">
        <v>573</v>
      </c>
      <c r="M464" s="12">
        <f>VLOOKUP(L464,Sheet3!A:B,2,FALSE)</f>
        <v>284</v>
      </c>
      <c r="N464" s="12" t="s">
        <v>30</v>
      </c>
      <c r="O464" s="12" t="s">
        <v>31</v>
      </c>
      <c r="P464" s="12" t="str">
        <f t="shared" si="32"/>
        <v>★（284）</v>
      </c>
      <c r="R464" s="35">
        <v>0</v>
      </c>
    </row>
    <row r="465" spans="1:18" s="12" customFormat="1" ht="12">
      <c r="A465" s="21"/>
      <c r="B465" s="21"/>
      <c r="C465" s="21"/>
      <c r="D465" s="21"/>
      <c r="E465" s="21"/>
      <c r="F465" s="26" t="s">
        <v>13</v>
      </c>
      <c r="G465" s="25" t="str">
        <f t="shared" si="34"/>
        <v>★（284）</v>
      </c>
      <c r="H465" s="7" t="s">
        <v>573</v>
      </c>
      <c r="I465" s="28" t="s">
        <v>42</v>
      </c>
      <c r="J465" s="7"/>
      <c r="L465" s="1" t="s">
        <v>573</v>
      </c>
      <c r="M465" s="12">
        <f>VLOOKUP(L465,Sheet3!A:B,2,FALSE)</f>
        <v>284</v>
      </c>
      <c r="N465" s="12" t="s">
        <v>30</v>
      </c>
      <c r="O465" s="12" t="s">
        <v>31</v>
      </c>
      <c r="P465" s="12" t="str">
        <f t="shared" si="32"/>
        <v>★（284）</v>
      </c>
      <c r="R465" s="35">
        <v>0</v>
      </c>
    </row>
    <row r="466" spans="1:18" s="12" customFormat="1" ht="12">
      <c r="A466" s="21"/>
      <c r="B466" s="21"/>
      <c r="C466" s="21"/>
      <c r="D466" s="21"/>
      <c r="E466" s="21"/>
      <c r="F466" s="26" t="s">
        <v>13</v>
      </c>
      <c r="G466" s="25" t="str">
        <f t="shared" si="34"/>
        <v>285</v>
      </c>
      <c r="H466" s="7" t="s">
        <v>574</v>
      </c>
      <c r="I466" s="28" t="s">
        <v>42</v>
      </c>
      <c r="J466" s="7"/>
      <c r="L466" s="1" t="s">
        <v>574</v>
      </c>
      <c r="M466" s="12">
        <f>VLOOKUP(L466,Sheet3!A:B,2,FALSE)</f>
        <v>285</v>
      </c>
      <c r="P466" s="12" t="str">
        <f t="shared" si="32"/>
        <v>285</v>
      </c>
      <c r="R466" s="35">
        <v>0</v>
      </c>
    </row>
    <row r="467" spans="1:18" s="12" customFormat="1" ht="12">
      <c r="A467" s="21"/>
      <c r="B467" s="21"/>
      <c r="C467" s="21"/>
      <c r="D467" s="21"/>
      <c r="E467" s="21"/>
      <c r="F467" s="26" t="s">
        <v>13</v>
      </c>
      <c r="G467" s="25" t="str">
        <f t="shared" si="34"/>
        <v>286</v>
      </c>
      <c r="H467" s="7" t="s">
        <v>575</v>
      </c>
      <c r="I467" s="28" t="s">
        <v>42</v>
      </c>
      <c r="J467" s="7"/>
      <c r="L467" s="1" t="s">
        <v>575</v>
      </c>
      <c r="M467" s="12">
        <f>VLOOKUP(L467,Sheet3!A:B,2,FALSE)</f>
        <v>286</v>
      </c>
      <c r="P467" s="12" t="str">
        <f t="shared" si="32"/>
        <v>286</v>
      </c>
      <c r="R467" s="35">
        <v>0</v>
      </c>
    </row>
    <row r="468" spans="1:18" s="12" customFormat="1" ht="12">
      <c r="A468" s="21" t="s">
        <v>576</v>
      </c>
      <c r="B468" s="21"/>
      <c r="C468" s="21"/>
      <c r="D468" s="22" t="s">
        <v>577</v>
      </c>
      <c r="E468" s="23"/>
      <c r="F468" s="23"/>
      <c r="G468" s="25"/>
      <c r="H468" s="7"/>
      <c r="I468" s="28"/>
      <c r="J468" s="7"/>
      <c r="L468" s="1"/>
      <c r="P468" s="12" t="str">
        <f t="shared" si="32"/>
        <v/>
      </c>
      <c r="R468" s="34"/>
    </row>
    <row r="469" spans="1:18" s="12" customFormat="1" ht="12">
      <c r="A469" s="21"/>
      <c r="B469" s="21"/>
      <c r="C469" s="21"/>
      <c r="D469" s="21"/>
      <c r="E469" s="21"/>
      <c r="F469" s="26" t="s">
        <v>13</v>
      </c>
      <c r="G469" s="25" t="str">
        <f t="shared" ref="G469:G478" si="35">P469</f>
        <v>287</v>
      </c>
      <c r="H469" s="7" t="s">
        <v>578</v>
      </c>
      <c r="I469" s="28" t="s">
        <v>18</v>
      </c>
      <c r="J469" s="7"/>
      <c r="L469" s="1" t="s">
        <v>578</v>
      </c>
      <c r="M469" s="12">
        <f>VLOOKUP(L469,Sheet3!A:B,2,FALSE)</f>
        <v>287</v>
      </c>
      <c r="P469" s="12" t="str">
        <f t="shared" si="32"/>
        <v>287</v>
      </c>
      <c r="R469" s="35">
        <v>0</v>
      </c>
    </row>
    <row r="470" spans="1:18" s="12" customFormat="1" ht="12">
      <c r="A470" s="21"/>
      <c r="B470" s="21"/>
      <c r="C470" s="21"/>
      <c r="D470" s="21"/>
      <c r="E470" s="21"/>
      <c r="F470" s="26" t="s">
        <v>13</v>
      </c>
      <c r="G470" s="25" t="str">
        <f t="shared" si="35"/>
        <v>★（287）</v>
      </c>
      <c r="H470" s="7" t="s">
        <v>578</v>
      </c>
      <c r="I470" s="28" t="s">
        <v>42</v>
      </c>
      <c r="J470" s="7"/>
      <c r="L470" s="1" t="s">
        <v>578</v>
      </c>
      <c r="M470" s="12">
        <f>VLOOKUP(L470,Sheet3!A:B,2,FALSE)</f>
        <v>287</v>
      </c>
      <c r="N470" s="12" t="s">
        <v>30</v>
      </c>
      <c r="O470" s="12" t="s">
        <v>31</v>
      </c>
      <c r="P470" s="12" t="str">
        <f t="shared" si="32"/>
        <v>★（287）</v>
      </c>
      <c r="R470" s="35">
        <v>0</v>
      </c>
    </row>
    <row r="471" spans="1:18" s="12" customFormat="1" ht="12">
      <c r="A471" s="21"/>
      <c r="B471" s="21"/>
      <c r="C471" s="21"/>
      <c r="D471" s="21"/>
      <c r="E471" s="21"/>
      <c r="F471" s="26" t="s">
        <v>13</v>
      </c>
      <c r="G471" s="25" t="str">
        <f t="shared" si="35"/>
        <v>288</v>
      </c>
      <c r="H471" s="7" t="s">
        <v>579</v>
      </c>
      <c r="I471" s="28" t="s">
        <v>18</v>
      </c>
      <c r="J471" s="7"/>
      <c r="L471" s="1" t="s">
        <v>579</v>
      </c>
      <c r="M471" s="12">
        <f>VLOOKUP(L471,Sheet3!A:B,2,FALSE)</f>
        <v>288</v>
      </c>
      <c r="P471" s="12" t="str">
        <f t="shared" si="32"/>
        <v>288</v>
      </c>
      <c r="R471" s="35">
        <v>0</v>
      </c>
    </row>
    <row r="472" spans="1:18" s="12" customFormat="1" ht="12">
      <c r="A472" s="21"/>
      <c r="B472" s="21"/>
      <c r="C472" s="21"/>
      <c r="D472" s="21"/>
      <c r="E472" s="21"/>
      <c r="F472" s="26" t="s">
        <v>13</v>
      </c>
      <c r="G472" s="25" t="str">
        <f t="shared" si="35"/>
        <v>289</v>
      </c>
      <c r="H472" s="7" t="s">
        <v>580</v>
      </c>
      <c r="I472" s="28" t="s">
        <v>42</v>
      </c>
      <c r="J472" s="7"/>
      <c r="L472" s="1" t="s">
        <v>580</v>
      </c>
      <c r="M472" s="12">
        <f>VLOOKUP(L472,Sheet3!A:B,2,FALSE)</f>
        <v>289</v>
      </c>
      <c r="P472" s="12" t="str">
        <f t="shared" si="32"/>
        <v>289</v>
      </c>
      <c r="R472" s="35">
        <v>0</v>
      </c>
    </row>
    <row r="473" spans="1:18" s="12" customFormat="1" ht="12">
      <c r="A473" s="21"/>
      <c r="B473" s="21"/>
      <c r="C473" s="21"/>
      <c r="D473" s="21"/>
      <c r="E473" s="21"/>
      <c r="F473" s="26" t="s">
        <v>13</v>
      </c>
      <c r="G473" s="25" t="str">
        <f t="shared" si="35"/>
        <v>290</v>
      </c>
      <c r="H473" s="7" t="s">
        <v>581</v>
      </c>
      <c r="I473" s="28" t="s">
        <v>18</v>
      </c>
      <c r="J473" s="7"/>
      <c r="L473" s="1" t="s">
        <v>581</v>
      </c>
      <c r="M473" s="12">
        <f>VLOOKUP(L473,Sheet3!A:B,2,FALSE)</f>
        <v>290</v>
      </c>
      <c r="P473" s="12" t="str">
        <f t="shared" si="32"/>
        <v>290</v>
      </c>
      <c r="R473" s="35">
        <v>0</v>
      </c>
    </row>
    <row r="474" spans="1:18" s="12" customFormat="1" ht="12">
      <c r="A474" s="21"/>
      <c r="B474" s="21"/>
      <c r="C474" s="21"/>
      <c r="D474" s="21"/>
      <c r="E474" s="21"/>
      <c r="F474" s="26" t="s">
        <v>13</v>
      </c>
      <c r="G474" s="25" t="str">
        <f t="shared" si="35"/>
        <v>291</v>
      </c>
      <c r="H474" s="7" t="s">
        <v>582</v>
      </c>
      <c r="I474" s="28" t="s">
        <v>18</v>
      </c>
      <c r="J474" s="7"/>
      <c r="L474" s="1" t="s">
        <v>582</v>
      </c>
      <c r="M474" s="12">
        <f>VLOOKUP(L474,Sheet3!A:B,2,FALSE)</f>
        <v>291</v>
      </c>
      <c r="P474" s="12" t="str">
        <f t="shared" si="32"/>
        <v>291</v>
      </c>
      <c r="R474" s="35">
        <v>0</v>
      </c>
    </row>
    <row r="475" spans="1:18" s="12" customFormat="1" ht="12">
      <c r="A475" s="21"/>
      <c r="B475" s="21"/>
      <c r="C475" s="21"/>
      <c r="D475" s="21"/>
      <c r="E475" s="21"/>
      <c r="F475" s="26" t="s">
        <v>13</v>
      </c>
      <c r="G475" s="25" t="str">
        <f t="shared" si="35"/>
        <v>★（291）</v>
      </c>
      <c r="H475" s="7" t="s">
        <v>582</v>
      </c>
      <c r="I475" s="28" t="s">
        <v>42</v>
      </c>
      <c r="J475" s="7"/>
      <c r="L475" s="1" t="s">
        <v>582</v>
      </c>
      <c r="M475" s="12">
        <f>VLOOKUP(L475,Sheet3!A:B,2,FALSE)</f>
        <v>291</v>
      </c>
      <c r="N475" s="12" t="s">
        <v>30</v>
      </c>
      <c r="O475" s="12" t="s">
        <v>31</v>
      </c>
      <c r="P475" s="12" t="str">
        <f t="shared" si="32"/>
        <v>★（291）</v>
      </c>
      <c r="R475" s="35">
        <v>0</v>
      </c>
    </row>
    <row r="476" spans="1:18" s="12" customFormat="1" ht="12">
      <c r="A476" s="21"/>
      <c r="B476" s="21"/>
      <c r="C476" s="21"/>
      <c r="D476" s="21"/>
      <c r="E476" s="21"/>
      <c r="F476" s="26" t="s">
        <v>13</v>
      </c>
      <c r="G476" s="25" t="str">
        <f t="shared" si="35"/>
        <v>292</v>
      </c>
      <c r="H476" s="7" t="s">
        <v>583</v>
      </c>
      <c r="I476" s="28" t="s">
        <v>18</v>
      </c>
      <c r="J476" s="7"/>
      <c r="L476" s="1" t="s">
        <v>583</v>
      </c>
      <c r="M476" s="12">
        <f>VLOOKUP(L476,Sheet3!A:B,2,FALSE)</f>
        <v>292</v>
      </c>
      <c r="P476" s="12" t="str">
        <f t="shared" si="32"/>
        <v>292</v>
      </c>
      <c r="R476" s="35">
        <v>0</v>
      </c>
    </row>
    <row r="477" spans="1:18" s="12" customFormat="1" ht="12">
      <c r="A477" s="21"/>
      <c r="B477" s="21"/>
      <c r="C477" s="21"/>
      <c r="D477" s="21"/>
      <c r="E477" s="21"/>
      <c r="F477" s="26" t="s">
        <v>16</v>
      </c>
      <c r="G477" s="25" t="str">
        <f t="shared" si="35"/>
        <v>293</v>
      </c>
      <c r="H477" s="7" t="s">
        <v>584</v>
      </c>
      <c r="I477" s="28" t="s">
        <v>18</v>
      </c>
      <c r="J477" s="7"/>
      <c r="L477" s="1" t="s">
        <v>584</v>
      </c>
      <c r="M477" s="12">
        <f>VLOOKUP(L477,Sheet3!A:B,2,FALSE)</f>
        <v>293</v>
      </c>
      <c r="P477" s="12" t="str">
        <f t="shared" si="32"/>
        <v>293</v>
      </c>
      <c r="R477" s="35">
        <v>0.1</v>
      </c>
    </row>
    <row r="478" spans="1:18" s="12" customFormat="1" ht="12">
      <c r="A478" s="21"/>
      <c r="B478" s="21"/>
      <c r="C478" s="21"/>
      <c r="D478" s="21"/>
      <c r="E478" s="21"/>
      <c r="F478" s="26" t="s">
        <v>16</v>
      </c>
      <c r="G478" s="25" t="str">
        <f t="shared" si="35"/>
        <v>294</v>
      </c>
      <c r="H478" s="7" t="s">
        <v>585</v>
      </c>
      <c r="I478" s="28" t="s">
        <v>42</v>
      </c>
      <c r="J478" s="7" t="s">
        <v>586</v>
      </c>
      <c r="L478" s="1" t="s">
        <v>585</v>
      </c>
      <c r="M478" s="12">
        <f>VLOOKUP(L478,Sheet3!A:B,2,FALSE)</f>
        <v>294</v>
      </c>
      <c r="P478" s="12" t="str">
        <f t="shared" si="32"/>
        <v>294</v>
      </c>
      <c r="R478" s="35">
        <v>0.2</v>
      </c>
    </row>
    <row r="479" spans="1:18" s="12" customFormat="1" ht="12">
      <c r="A479" s="21" t="s">
        <v>587</v>
      </c>
      <c r="B479" s="21"/>
      <c r="C479" s="21"/>
      <c r="D479" s="22" t="s">
        <v>588</v>
      </c>
      <c r="E479" s="23"/>
      <c r="F479" s="23"/>
      <c r="G479" s="25"/>
      <c r="H479" s="7"/>
      <c r="I479" s="28"/>
      <c r="J479" s="7"/>
      <c r="L479" s="1"/>
      <c r="P479" s="12" t="str">
        <f t="shared" si="32"/>
        <v/>
      </c>
      <c r="R479" s="34"/>
    </row>
    <row r="480" spans="1:18" s="12" customFormat="1" ht="12">
      <c r="A480" s="21"/>
      <c r="B480" s="21"/>
      <c r="C480" s="21"/>
      <c r="D480" s="21"/>
      <c r="E480" s="21"/>
      <c r="F480" s="26" t="s">
        <v>13</v>
      </c>
      <c r="G480" s="25" t="str">
        <f t="shared" ref="G480:G492" si="36">P480</f>
        <v>295</v>
      </c>
      <c r="H480" s="7" t="s">
        <v>589</v>
      </c>
      <c r="I480" s="28" t="s">
        <v>42</v>
      </c>
      <c r="J480" s="7"/>
      <c r="L480" s="1" t="s">
        <v>589</v>
      </c>
      <c r="M480" s="12">
        <f>VLOOKUP(L480,Sheet3!A:B,2,FALSE)</f>
        <v>295</v>
      </c>
      <c r="P480" s="12" t="str">
        <f t="shared" si="32"/>
        <v>295</v>
      </c>
      <c r="R480" s="35">
        <v>0</v>
      </c>
    </row>
    <row r="481" spans="1:18" s="12" customFormat="1" ht="12">
      <c r="A481" s="21"/>
      <c r="B481" s="21"/>
      <c r="C481" s="21"/>
      <c r="D481" s="21"/>
      <c r="E481" s="21"/>
      <c r="F481" s="26" t="s">
        <v>13</v>
      </c>
      <c r="G481" s="25" t="str">
        <f t="shared" si="36"/>
        <v>296</v>
      </c>
      <c r="H481" s="7" t="s">
        <v>590</v>
      </c>
      <c r="I481" s="28" t="s">
        <v>42</v>
      </c>
      <c r="J481" s="7"/>
      <c r="L481" s="1" t="s">
        <v>590</v>
      </c>
      <c r="M481" s="12">
        <f>VLOOKUP(L481,Sheet3!A:B,2,FALSE)</f>
        <v>296</v>
      </c>
      <c r="P481" s="12" t="str">
        <f t="shared" si="32"/>
        <v>296</v>
      </c>
      <c r="R481" s="35">
        <v>0</v>
      </c>
    </row>
    <row r="482" spans="1:18" s="12" customFormat="1" ht="12">
      <c r="A482" s="21"/>
      <c r="B482" s="21"/>
      <c r="C482" s="21"/>
      <c r="D482" s="21"/>
      <c r="E482" s="21"/>
      <c r="F482" s="26" t="s">
        <v>13</v>
      </c>
      <c r="G482" s="25" t="str">
        <f t="shared" si="36"/>
        <v>297</v>
      </c>
      <c r="H482" s="7" t="s">
        <v>591</v>
      </c>
      <c r="I482" s="28" t="s">
        <v>42</v>
      </c>
      <c r="J482" s="7"/>
      <c r="L482" s="1" t="s">
        <v>591</v>
      </c>
      <c r="M482" s="12">
        <f>VLOOKUP(L482,Sheet3!A:B,2,FALSE)</f>
        <v>297</v>
      </c>
      <c r="P482" s="12" t="str">
        <f t="shared" si="32"/>
        <v>297</v>
      </c>
      <c r="R482" s="35">
        <v>0</v>
      </c>
    </row>
    <row r="483" spans="1:18" s="12" customFormat="1" ht="12">
      <c r="A483" s="21"/>
      <c r="B483" s="21"/>
      <c r="C483" s="21"/>
      <c r="D483" s="21"/>
      <c r="E483" s="21"/>
      <c r="F483" s="26" t="s">
        <v>13</v>
      </c>
      <c r="G483" s="25" t="str">
        <f t="shared" si="36"/>
        <v>298</v>
      </c>
      <c r="H483" s="7" t="s">
        <v>592</v>
      </c>
      <c r="I483" s="28" t="s">
        <v>42</v>
      </c>
      <c r="J483" s="7"/>
      <c r="L483" s="1" t="s">
        <v>592</v>
      </c>
      <c r="M483" s="12">
        <f>VLOOKUP(L483,Sheet3!A:B,2,FALSE)</f>
        <v>298</v>
      </c>
      <c r="P483" s="12" t="str">
        <f t="shared" si="32"/>
        <v>298</v>
      </c>
      <c r="R483" s="35">
        <v>0</v>
      </c>
    </row>
    <row r="484" spans="1:18" s="12" customFormat="1" ht="12">
      <c r="A484" s="21"/>
      <c r="B484" s="21"/>
      <c r="C484" s="21"/>
      <c r="D484" s="21"/>
      <c r="E484" s="21"/>
      <c r="F484" s="26" t="s">
        <v>13</v>
      </c>
      <c r="G484" s="25" t="str">
        <f t="shared" si="36"/>
        <v>299</v>
      </c>
      <c r="H484" s="7" t="s">
        <v>593</v>
      </c>
      <c r="I484" s="28" t="s">
        <v>42</v>
      </c>
      <c r="J484" s="7"/>
      <c r="L484" s="1" t="s">
        <v>593</v>
      </c>
      <c r="M484" s="12">
        <f>VLOOKUP(L484,Sheet3!A:B,2,FALSE)</f>
        <v>299</v>
      </c>
      <c r="P484" s="12" t="str">
        <f t="shared" si="32"/>
        <v>299</v>
      </c>
      <c r="R484" s="35">
        <v>0</v>
      </c>
    </row>
    <row r="485" spans="1:18" s="12" customFormat="1" ht="12">
      <c r="A485" s="21"/>
      <c r="B485" s="21"/>
      <c r="C485" s="21"/>
      <c r="D485" s="21"/>
      <c r="E485" s="21"/>
      <c r="F485" s="26" t="s">
        <v>13</v>
      </c>
      <c r="G485" s="25" t="str">
        <f t="shared" si="36"/>
        <v>300</v>
      </c>
      <c r="H485" s="7" t="s">
        <v>594</v>
      </c>
      <c r="I485" s="28" t="s">
        <v>42</v>
      </c>
      <c r="J485" s="7"/>
      <c r="L485" s="1" t="s">
        <v>594</v>
      </c>
      <c r="M485" s="12">
        <f>VLOOKUP(L485,Sheet3!A:B,2,FALSE)</f>
        <v>300</v>
      </c>
      <c r="P485" s="12" t="str">
        <f t="shared" si="32"/>
        <v>300</v>
      </c>
      <c r="R485" s="35">
        <v>0</v>
      </c>
    </row>
    <row r="486" spans="1:18" s="12" customFormat="1" ht="12">
      <c r="A486" s="21"/>
      <c r="B486" s="21"/>
      <c r="C486" s="21"/>
      <c r="D486" s="21"/>
      <c r="E486" s="21"/>
      <c r="F486" s="26" t="s">
        <v>13</v>
      </c>
      <c r="G486" s="25" t="str">
        <f t="shared" si="36"/>
        <v>301</v>
      </c>
      <c r="H486" s="7" t="s">
        <v>595</v>
      </c>
      <c r="I486" s="28" t="s">
        <v>42</v>
      </c>
      <c r="J486" s="7"/>
      <c r="L486" s="1" t="s">
        <v>595</v>
      </c>
      <c r="M486" s="12">
        <f>VLOOKUP(L486,Sheet3!A:B,2,FALSE)</f>
        <v>301</v>
      </c>
      <c r="P486" s="12" t="str">
        <f t="shared" si="32"/>
        <v>301</v>
      </c>
      <c r="R486" s="35">
        <v>0</v>
      </c>
    </row>
    <row r="487" spans="1:18" s="12" customFormat="1" ht="12">
      <c r="A487" s="21"/>
      <c r="B487" s="21"/>
      <c r="C487" s="21"/>
      <c r="D487" s="21"/>
      <c r="E487" s="21"/>
      <c r="F487" s="26" t="s">
        <v>16</v>
      </c>
      <c r="G487" s="25" t="str">
        <f t="shared" si="36"/>
        <v>302</v>
      </c>
      <c r="H487" s="7" t="s">
        <v>596</v>
      </c>
      <c r="I487" s="28" t="s">
        <v>18</v>
      </c>
      <c r="J487" s="7"/>
      <c r="L487" s="1" t="s">
        <v>596</v>
      </c>
      <c r="M487" s="12">
        <f>VLOOKUP(L487,Sheet3!A:B,2,FALSE)</f>
        <v>302</v>
      </c>
      <c r="P487" s="12" t="str">
        <f t="shared" si="32"/>
        <v>302</v>
      </c>
      <c r="R487" s="35">
        <v>0.1</v>
      </c>
    </row>
    <row r="488" spans="1:18" s="12" customFormat="1" ht="12">
      <c r="A488" s="21"/>
      <c r="B488" s="21"/>
      <c r="C488" s="21"/>
      <c r="D488" s="21"/>
      <c r="E488" s="21"/>
      <c r="F488" s="26" t="s">
        <v>16</v>
      </c>
      <c r="G488" s="25" t="str">
        <f t="shared" si="36"/>
        <v>303</v>
      </c>
      <c r="H488" s="7" t="s">
        <v>597</v>
      </c>
      <c r="I488" s="28" t="s">
        <v>42</v>
      </c>
      <c r="J488" s="7"/>
      <c r="L488" s="1" t="s">
        <v>597</v>
      </c>
      <c r="M488" s="12">
        <f>VLOOKUP(L488,Sheet3!A:B,2,FALSE)</f>
        <v>303</v>
      </c>
      <c r="P488" s="12" t="str">
        <f t="shared" si="32"/>
        <v>303</v>
      </c>
      <c r="R488" s="35">
        <v>0.1</v>
      </c>
    </row>
    <row r="489" spans="1:18" s="12" customFormat="1" ht="12">
      <c r="A489" s="21"/>
      <c r="B489" s="21"/>
      <c r="C489" s="21"/>
      <c r="D489" s="21"/>
      <c r="E489" s="21"/>
      <c r="F489" s="26" t="s">
        <v>16</v>
      </c>
      <c r="G489" s="25" t="str">
        <f t="shared" si="36"/>
        <v>★（303）</v>
      </c>
      <c r="H489" s="7" t="s">
        <v>598</v>
      </c>
      <c r="I489" s="28" t="s">
        <v>42</v>
      </c>
      <c r="J489" s="7"/>
      <c r="L489" s="1" t="s">
        <v>597</v>
      </c>
      <c r="M489" s="12">
        <f>VLOOKUP(L489,Sheet3!A:B,2,FALSE)</f>
        <v>303</v>
      </c>
      <c r="N489" s="12" t="s">
        <v>30</v>
      </c>
      <c r="O489" s="12" t="s">
        <v>31</v>
      </c>
      <c r="P489" s="12" t="str">
        <f t="shared" ref="P489:P551" si="37">N489&amp;M489&amp;O489</f>
        <v>★（303）</v>
      </c>
      <c r="R489" s="35">
        <v>0.1</v>
      </c>
    </row>
    <row r="490" spans="1:18" s="12" customFormat="1" ht="12">
      <c r="A490" s="21"/>
      <c r="B490" s="21"/>
      <c r="C490" s="21"/>
      <c r="D490" s="21"/>
      <c r="E490" s="21"/>
      <c r="F490" s="26" t="s">
        <v>16</v>
      </c>
      <c r="G490" s="25" t="str">
        <f t="shared" si="36"/>
        <v>★（303）</v>
      </c>
      <c r="H490" s="7" t="s">
        <v>599</v>
      </c>
      <c r="I490" s="28" t="s">
        <v>42</v>
      </c>
      <c r="J490" s="7"/>
      <c r="L490" s="1" t="s">
        <v>597</v>
      </c>
      <c r="M490" s="12">
        <f>VLOOKUP(L490,Sheet3!A:B,2,FALSE)</f>
        <v>303</v>
      </c>
      <c r="N490" s="12" t="s">
        <v>30</v>
      </c>
      <c r="O490" s="12" t="s">
        <v>31</v>
      </c>
      <c r="P490" s="12" t="str">
        <f t="shared" si="37"/>
        <v>★（303）</v>
      </c>
      <c r="R490" s="35">
        <v>0.1</v>
      </c>
    </row>
    <row r="491" spans="1:18" s="12" customFormat="1" ht="12">
      <c r="A491" s="21"/>
      <c r="B491" s="21"/>
      <c r="C491" s="21"/>
      <c r="D491" s="21"/>
      <c r="E491" s="21"/>
      <c r="F491" s="26" t="s">
        <v>16</v>
      </c>
      <c r="G491" s="25" t="str">
        <f t="shared" si="36"/>
        <v>304</v>
      </c>
      <c r="H491" s="7" t="s">
        <v>600</v>
      </c>
      <c r="I491" s="28" t="s">
        <v>42</v>
      </c>
      <c r="J491" s="7"/>
      <c r="L491" s="1" t="s">
        <v>600</v>
      </c>
      <c r="M491" s="12">
        <f>VLOOKUP(L491,Sheet3!A:B,2,FALSE)</f>
        <v>304</v>
      </c>
      <c r="P491" s="12" t="str">
        <f t="shared" si="37"/>
        <v>304</v>
      </c>
      <c r="R491" s="35">
        <v>0.05</v>
      </c>
    </row>
    <row r="492" spans="1:18" s="12" customFormat="1" ht="12">
      <c r="A492" s="21"/>
      <c r="B492" s="21"/>
      <c r="C492" s="21"/>
      <c r="D492" s="21"/>
      <c r="E492" s="21"/>
      <c r="F492" s="26" t="s">
        <v>16</v>
      </c>
      <c r="G492" s="25" t="str">
        <f t="shared" si="36"/>
        <v>305</v>
      </c>
      <c r="H492" s="7" t="s">
        <v>601</v>
      </c>
      <c r="I492" s="28" t="s">
        <v>42</v>
      </c>
      <c r="J492" s="7" t="s">
        <v>602</v>
      </c>
      <c r="L492" s="1" t="s">
        <v>601</v>
      </c>
      <c r="M492" s="12">
        <f>VLOOKUP(L492,Sheet3!A:B,2,FALSE)</f>
        <v>305</v>
      </c>
      <c r="P492" s="12" t="str">
        <f t="shared" si="37"/>
        <v>305</v>
      </c>
      <c r="R492" s="35">
        <v>0.2</v>
      </c>
    </row>
    <row r="493" spans="1:18" s="12" customFormat="1" ht="12">
      <c r="A493" s="21" t="s">
        <v>603</v>
      </c>
      <c r="B493" s="21"/>
      <c r="C493" s="21"/>
      <c r="D493" s="22" t="s">
        <v>604</v>
      </c>
      <c r="E493" s="23"/>
      <c r="F493" s="23"/>
      <c r="G493" s="25"/>
      <c r="H493" s="7"/>
      <c r="I493" s="28"/>
      <c r="J493" s="7"/>
      <c r="L493" s="1"/>
      <c r="P493" s="12" t="str">
        <f t="shared" si="37"/>
        <v/>
      </c>
      <c r="R493" s="34"/>
    </row>
    <row r="494" spans="1:18" s="12" customFormat="1" ht="12">
      <c r="A494" s="21"/>
      <c r="B494" s="21"/>
      <c r="C494" s="21"/>
      <c r="D494" s="21"/>
      <c r="E494" s="21"/>
      <c r="F494" s="26" t="s">
        <v>13</v>
      </c>
      <c r="G494" s="25" t="str">
        <f t="shared" ref="G494:G511" si="38">P494</f>
        <v>306</v>
      </c>
      <c r="H494" s="7" t="s">
        <v>605</v>
      </c>
      <c r="I494" s="28" t="s">
        <v>18</v>
      </c>
      <c r="J494" s="7"/>
      <c r="L494" s="1" t="s">
        <v>605</v>
      </c>
      <c r="M494" s="12">
        <f>VLOOKUP(L494,Sheet3!A:B,2,FALSE)</f>
        <v>306</v>
      </c>
      <c r="P494" s="12" t="str">
        <f t="shared" si="37"/>
        <v>306</v>
      </c>
      <c r="R494" s="35">
        <v>0</v>
      </c>
    </row>
    <row r="495" spans="1:18" s="12" customFormat="1" ht="12">
      <c r="A495" s="21"/>
      <c r="B495" s="21"/>
      <c r="C495" s="21"/>
      <c r="D495" s="21"/>
      <c r="E495" s="21"/>
      <c r="F495" s="26" t="s">
        <v>13</v>
      </c>
      <c r="G495" s="25" t="str">
        <f t="shared" si="38"/>
        <v>★（306）</v>
      </c>
      <c r="H495" s="7" t="s">
        <v>605</v>
      </c>
      <c r="I495" s="28" t="s">
        <v>42</v>
      </c>
      <c r="J495" s="7"/>
      <c r="L495" s="1" t="s">
        <v>605</v>
      </c>
      <c r="M495" s="12">
        <f>VLOOKUP(L495,Sheet3!A:B,2,FALSE)</f>
        <v>306</v>
      </c>
      <c r="N495" s="12" t="s">
        <v>30</v>
      </c>
      <c r="O495" s="12" t="s">
        <v>31</v>
      </c>
      <c r="P495" s="12" t="str">
        <f t="shared" si="37"/>
        <v>★（306）</v>
      </c>
      <c r="R495" s="35">
        <v>0</v>
      </c>
    </row>
    <row r="496" spans="1:18" s="12" customFormat="1" ht="12">
      <c r="A496" s="21"/>
      <c r="B496" s="21"/>
      <c r="C496" s="21"/>
      <c r="D496" s="21"/>
      <c r="E496" s="21"/>
      <c r="F496" s="26" t="s">
        <v>13</v>
      </c>
      <c r="G496" s="25" t="str">
        <f t="shared" si="38"/>
        <v>307</v>
      </c>
      <c r="H496" s="7" t="s">
        <v>606</v>
      </c>
      <c r="I496" s="28" t="s">
        <v>18</v>
      </c>
      <c r="J496" s="7"/>
      <c r="L496" s="1" t="s">
        <v>606</v>
      </c>
      <c r="M496" s="12">
        <f>VLOOKUP(L496,Sheet3!A:B,2,FALSE)</f>
        <v>307</v>
      </c>
      <c r="P496" s="12" t="str">
        <f t="shared" si="37"/>
        <v>307</v>
      </c>
      <c r="R496" s="35">
        <v>0</v>
      </c>
    </row>
    <row r="497" spans="1:18" s="12" customFormat="1" ht="12">
      <c r="A497" s="21"/>
      <c r="B497" s="21"/>
      <c r="C497" s="21"/>
      <c r="D497" s="21"/>
      <c r="E497" s="21"/>
      <c r="F497" s="26" t="s">
        <v>13</v>
      </c>
      <c r="G497" s="25" t="str">
        <f t="shared" si="38"/>
        <v>★（307）</v>
      </c>
      <c r="H497" s="7" t="s">
        <v>606</v>
      </c>
      <c r="I497" s="28" t="s">
        <v>42</v>
      </c>
      <c r="J497" s="7"/>
      <c r="L497" s="1" t="s">
        <v>606</v>
      </c>
      <c r="M497" s="12">
        <f>VLOOKUP(L497,Sheet3!A:B,2,FALSE)</f>
        <v>307</v>
      </c>
      <c r="N497" s="12" t="s">
        <v>30</v>
      </c>
      <c r="O497" s="12" t="s">
        <v>31</v>
      </c>
      <c r="P497" s="12" t="str">
        <f t="shared" si="37"/>
        <v>★（307）</v>
      </c>
      <c r="R497" s="35">
        <v>0</v>
      </c>
    </row>
    <row r="498" spans="1:18" s="12" customFormat="1" ht="12">
      <c r="A498" s="21"/>
      <c r="B498" s="21"/>
      <c r="C498" s="21"/>
      <c r="D498" s="21"/>
      <c r="E498" s="21"/>
      <c r="F498" s="26" t="s">
        <v>13</v>
      </c>
      <c r="G498" s="25" t="str">
        <f t="shared" si="38"/>
        <v>308</v>
      </c>
      <c r="H498" s="7" t="s">
        <v>607</v>
      </c>
      <c r="I498" s="28" t="s">
        <v>18</v>
      </c>
      <c r="J498" s="7"/>
      <c r="L498" s="1" t="s">
        <v>607</v>
      </c>
      <c r="M498" s="12">
        <f>VLOOKUP(L498,Sheet3!A:B,2,FALSE)</f>
        <v>308</v>
      </c>
      <c r="P498" s="12" t="str">
        <f t="shared" si="37"/>
        <v>308</v>
      </c>
      <c r="R498" s="35">
        <v>0</v>
      </c>
    </row>
    <row r="499" spans="1:18" s="12" customFormat="1" ht="12">
      <c r="A499" s="21"/>
      <c r="B499" s="21"/>
      <c r="C499" s="21"/>
      <c r="D499" s="21"/>
      <c r="E499" s="21"/>
      <c r="F499" s="26" t="s">
        <v>13</v>
      </c>
      <c r="G499" s="25" t="str">
        <f t="shared" si="38"/>
        <v>309</v>
      </c>
      <c r="H499" s="7" t="s">
        <v>608</v>
      </c>
      <c r="I499" s="28" t="s">
        <v>18</v>
      </c>
      <c r="J499" s="7"/>
      <c r="L499" s="1" t="s">
        <v>608</v>
      </c>
      <c r="M499" s="12">
        <f>VLOOKUP(L499,Sheet3!A:B,2,FALSE)</f>
        <v>309</v>
      </c>
      <c r="P499" s="12" t="str">
        <f t="shared" si="37"/>
        <v>309</v>
      </c>
      <c r="R499" s="35">
        <v>0</v>
      </c>
    </row>
    <row r="500" spans="1:18" s="12" customFormat="1" ht="12">
      <c r="A500" s="21"/>
      <c r="B500" s="21"/>
      <c r="C500" s="21"/>
      <c r="D500" s="21"/>
      <c r="E500" s="21"/>
      <c r="F500" s="26" t="s">
        <v>16</v>
      </c>
      <c r="G500" s="25" t="str">
        <f t="shared" si="38"/>
        <v>★（308）</v>
      </c>
      <c r="H500" s="7" t="s">
        <v>607</v>
      </c>
      <c r="I500" s="28" t="s">
        <v>42</v>
      </c>
      <c r="J500" s="7" t="s">
        <v>609</v>
      </c>
      <c r="L500" s="1" t="s">
        <v>607</v>
      </c>
      <c r="M500" s="12">
        <f>VLOOKUP(L500,Sheet3!A:B,2,FALSE)</f>
        <v>308</v>
      </c>
      <c r="N500" s="12" t="s">
        <v>30</v>
      </c>
      <c r="O500" s="12" t="s">
        <v>31</v>
      </c>
      <c r="P500" s="12" t="str">
        <f t="shared" si="37"/>
        <v>★（308）</v>
      </c>
      <c r="R500" s="35">
        <v>0.05</v>
      </c>
    </row>
    <row r="501" spans="1:18" s="12" customFormat="1" ht="60">
      <c r="A501" s="21"/>
      <c r="B501" s="21"/>
      <c r="C501" s="21"/>
      <c r="D501" s="21"/>
      <c r="E501" s="21"/>
      <c r="F501" s="26" t="s">
        <v>16</v>
      </c>
      <c r="G501" s="25" t="str">
        <f t="shared" si="38"/>
        <v>★（308）</v>
      </c>
      <c r="H501" s="7" t="s">
        <v>610</v>
      </c>
      <c r="I501" s="28" t="s">
        <v>171</v>
      </c>
      <c r="J501" s="7"/>
      <c r="L501" s="1" t="s">
        <v>607</v>
      </c>
      <c r="M501" s="12">
        <f>VLOOKUP(L501,Sheet3!A:B,2,FALSE)</f>
        <v>308</v>
      </c>
      <c r="N501" s="12" t="s">
        <v>30</v>
      </c>
      <c r="O501" s="12" t="s">
        <v>31</v>
      </c>
      <c r="P501" s="12" t="str">
        <f t="shared" si="37"/>
        <v>★（308）</v>
      </c>
      <c r="R501" s="35">
        <v>0.05</v>
      </c>
    </row>
    <row r="502" spans="1:18" s="12" customFormat="1" ht="12">
      <c r="A502" s="21"/>
      <c r="B502" s="21"/>
      <c r="C502" s="21"/>
      <c r="D502" s="21"/>
      <c r="E502" s="21"/>
      <c r="F502" s="26" t="s">
        <v>16</v>
      </c>
      <c r="G502" s="25" t="str">
        <f t="shared" si="38"/>
        <v>★（306）</v>
      </c>
      <c r="H502" s="7" t="s">
        <v>605</v>
      </c>
      <c r="I502" s="28" t="s">
        <v>611</v>
      </c>
      <c r="J502" s="7"/>
      <c r="L502" s="1" t="s">
        <v>605</v>
      </c>
      <c r="M502" s="12">
        <f>VLOOKUP(L502,Sheet3!A:B,2,FALSE)</f>
        <v>306</v>
      </c>
      <c r="N502" s="12" t="s">
        <v>30</v>
      </c>
      <c r="O502" s="12" t="s">
        <v>31</v>
      </c>
      <c r="P502" s="12" t="str">
        <f t="shared" si="37"/>
        <v>★（306）</v>
      </c>
      <c r="R502" s="35">
        <v>0.05</v>
      </c>
    </row>
    <row r="503" spans="1:18" s="12" customFormat="1" ht="12">
      <c r="A503" s="21"/>
      <c r="B503" s="21"/>
      <c r="C503" s="21"/>
      <c r="D503" s="21"/>
      <c r="E503" s="21"/>
      <c r="F503" s="30" t="s">
        <v>16</v>
      </c>
      <c r="G503" s="25" t="str">
        <f t="shared" si="38"/>
        <v>★（306）</v>
      </c>
      <c r="H503" s="7" t="s">
        <v>605</v>
      </c>
      <c r="I503" s="7" t="s">
        <v>612</v>
      </c>
      <c r="J503" s="33"/>
      <c r="L503" s="2" t="s">
        <v>605</v>
      </c>
      <c r="M503" s="12">
        <f>VLOOKUP(L503,Sheet3!A:B,2,FALSE)</f>
        <v>306</v>
      </c>
      <c r="N503" s="12" t="s">
        <v>30</v>
      </c>
      <c r="O503" s="12" t="s">
        <v>31</v>
      </c>
      <c r="P503" s="12" t="str">
        <f t="shared" si="37"/>
        <v>★（306）</v>
      </c>
      <c r="R503" s="35">
        <v>0.05</v>
      </c>
    </row>
    <row r="504" spans="1:18" s="12" customFormat="1" ht="12">
      <c r="A504" s="21"/>
      <c r="B504" s="21"/>
      <c r="C504" s="21"/>
      <c r="D504" s="21"/>
      <c r="E504" s="21"/>
      <c r="F504" s="26" t="s">
        <v>16</v>
      </c>
      <c r="G504" s="25" t="str">
        <f t="shared" si="38"/>
        <v>★（307）</v>
      </c>
      <c r="H504" s="7" t="s">
        <v>606</v>
      </c>
      <c r="I504" s="28" t="s">
        <v>171</v>
      </c>
      <c r="J504" s="7"/>
      <c r="L504" s="1" t="s">
        <v>606</v>
      </c>
      <c r="M504" s="12">
        <f>VLOOKUP(L504,Sheet3!A:B,2,FALSE)</f>
        <v>307</v>
      </c>
      <c r="N504" s="12" t="s">
        <v>30</v>
      </c>
      <c r="O504" s="12" t="s">
        <v>31</v>
      </c>
      <c r="P504" s="12" t="str">
        <f t="shared" si="37"/>
        <v>★（307）</v>
      </c>
      <c r="R504" s="35">
        <v>0.05</v>
      </c>
    </row>
    <row r="505" spans="1:18" s="12" customFormat="1" ht="12">
      <c r="A505" s="21" t="s">
        <v>613</v>
      </c>
      <c r="B505" s="21"/>
      <c r="C505" s="21"/>
      <c r="D505" s="21" t="s">
        <v>614</v>
      </c>
      <c r="E505" s="21"/>
      <c r="F505" s="26"/>
      <c r="G505" s="25" t="str">
        <f t="shared" si="38"/>
        <v/>
      </c>
      <c r="H505" s="7"/>
      <c r="I505" s="28"/>
      <c r="J505" s="7"/>
      <c r="L505" s="1"/>
      <c r="P505" s="12" t="str">
        <f t="shared" si="37"/>
        <v/>
      </c>
      <c r="R505" s="34"/>
    </row>
    <row r="506" spans="1:18" s="12" customFormat="1" ht="12">
      <c r="A506" s="21"/>
      <c r="B506" s="21"/>
      <c r="C506" s="21"/>
      <c r="D506" s="21"/>
      <c r="E506" s="21"/>
      <c r="F506" s="26" t="s">
        <v>16</v>
      </c>
      <c r="G506" s="25" t="str">
        <f t="shared" si="38"/>
        <v>310</v>
      </c>
      <c r="H506" s="7" t="s">
        <v>615</v>
      </c>
      <c r="I506" s="28" t="s">
        <v>42</v>
      </c>
      <c r="J506" s="7" t="s">
        <v>616</v>
      </c>
      <c r="L506" s="1" t="s">
        <v>615</v>
      </c>
      <c r="M506" s="12">
        <f>VLOOKUP(L506,Sheet3!A:B,2,FALSE)</f>
        <v>310</v>
      </c>
      <c r="P506" s="12" t="str">
        <f t="shared" si="37"/>
        <v>310</v>
      </c>
      <c r="R506" s="35">
        <v>0.05</v>
      </c>
    </row>
    <row r="507" spans="1:18" s="12" customFormat="1" ht="12">
      <c r="A507" s="21"/>
      <c r="B507" s="21"/>
      <c r="C507" s="21"/>
      <c r="D507" s="21"/>
      <c r="E507" s="21"/>
      <c r="F507" s="26" t="s">
        <v>16</v>
      </c>
      <c r="G507" s="25" t="str">
        <f t="shared" si="38"/>
        <v>311</v>
      </c>
      <c r="H507" s="7" t="s">
        <v>617</v>
      </c>
      <c r="I507" s="28" t="s">
        <v>18</v>
      </c>
      <c r="J507" s="7" t="s">
        <v>618</v>
      </c>
      <c r="L507" s="1" t="s">
        <v>617</v>
      </c>
      <c r="M507" s="12">
        <f>VLOOKUP(L507,Sheet3!A:B,2,FALSE)</f>
        <v>311</v>
      </c>
      <c r="P507" s="12" t="str">
        <f t="shared" si="37"/>
        <v>311</v>
      </c>
      <c r="R507" s="35">
        <v>0.1</v>
      </c>
    </row>
    <row r="508" spans="1:18" s="12" customFormat="1" ht="12">
      <c r="A508" s="21"/>
      <c r="B508" s="21"/>
      <c r="C508" s="21"/>
      <c r="D508" s="21"/>
      <c r="E508" s="21"/>
      <c r="F508" s="26" t="s">
        <v>16</v>
      </c>
      <c r="G508" s="25" t="str">
        <f t="shared" si="38"/>
        <v>★（311）</v>
      </c>
      <c r="H508" s="7" t="s">
        <v>617</v>
      </c>
      <c r="I508" s="28" t="s">
        <v>171</v>
      </c>
      <c r="J508" s="7" t="s">
        <v>618</v>
      </c>
      <c r="L508" s="1" t="s">
        <v>617</v>
      </c>
      <c r="M508" s="12">
        <f>VLOOKUP(L508,Sheet3!A:B,2,FALSE)</f>
        <v>311</v>
      </c>
      <c r="N508" s="12" t="s">
        <v>30</v>
      </c>
      <c r="O508" s="12" t="s">
        <v>31</v>
      </c>
      <c r="P508" s="12" t="str">
        <f t="shared" si="37"/>
        <v>★（311）</v>
      </c>
      <c r="R508" s="35">
        <v>0.1</v>
      </c>
    </row>
    <row r="509" spans="1:18" s="12" customFormat="1" ht="12">
      <c r="A509" s="21"/>
      <c r="B509" s="21"/>
      <c r="C509" s="21"/>
      <c r="D509" s="21"/>
      <c r="E509" s="21"/>
      <c r="F509" s="26" t="s">
        <v>16</v>
      </c>
      <c r="G509" s="25" t="str">
        <f t="shared" si="38"/>
        <v>312</v>
      </c>
      <c r="H509" s="7" t="s">
        <v>619</v>
      </c>
      <c r="I509" s="28" t="s">
        <v>42</v>
      </c>
      <c r="J509" s="7"/>
      <c r="L509" s="1" t="s">
        <v>619</v>
      </c>
      <c r="M509" s="12">
        <f>VLOOKUP(L509,Sheet3!A:B,2,FALSE)</f>
        <v>312</v>
      </c>
      <c r="P509" s="12" t="str">
        <f t="shared" si="37"/>
        <v>312</v>
      </c>
      <c r="R509" s="35">
        <v>0.2</v>
      </c>
    </row>
    <row r="510" spans="1:18" s="12" customFormat="1" ht="12">
      <c r="A510" s="21"/>
      <c r="B510" s="21"/>
      <c r="C510" s="21"/>
      <c r="D510" s="21"/>
      <c r="E510" s="21"/>
      <c r="F510" s="26" t="s">
        <v>16</v>
      </c>
      <c r="G510" s="25" t="str">
        <f t="shared" si="38"/>
        <v>313</v>
      </c>
      <c r="H510" s="7" t="s">
        <v>620</v>
      </c>
      <c r="I510" s="28" t="s">
        <v>18</v>
      </c>
      <c r="J510" s="7"/>
      <c r="L510" s="1" t="s">
        <v>620</v>
      </c>
      <c r="M510" s="12">
        <f>VLOOKUP(L510,Sheet3!A:B,2,FALSE)</f>
        <v>313</v>
      </c>
      <c r="P510" s="12" t="str">
        <f t="shared" si="37"/>
        <v>313</v>
      </c>
      <c r="R510" s="35">
        <v>0.2</v>
      </c>
    </row>
    <row r="511" spans="1:18" s="12" customFormat="1" ht="12">
      <c r="A511" s="21" t="s">
        <v>621</v>
      </c>
      <c r="B511" s="21"/>
      <c r="C511" s="21" t="s">
        <v>622</v>
      </c>
      <c r="D511" s="21"/>
      <c r="E511" s="21"/>
      <c r="F511" s="26"/>
      <c r="G511" s="25" t="str">
        <f t="shared" si="38"/>
        <v/>
      </c>
      <c r="H511" s="7"/>
      <c r="I511" s="28"/>
      <c r="J511" s="7"/>
      <c r="L511" s="1"/>
      <c r="P511" s="12" t="str">
        <f t="shared" si="37"/>
        <v/>
      </c>
      <c r="R511" s="34"/>
    </row>
    <row r="512" spans="1:18" s="12" customFormat="1" ht="12">
      <c r="A512" s="21" t="s">
        <v>623</v>
      </c>
      <c r="B512" s="21"/>
      <c r="C512" s="21"/>
      <c r="D512" s="22" t="s">
        <v>624</v>
      </c>
      <c r="E512" s="23"/>
      <c r="F512" s="23"/>
      <c r="G512" s="25"/>
      <c r="H512" s="7"/>
      <c r="I512" s="28"/>
      <c r="J512" s="7"/>
      <c r="L512" s="1"/>
      <c r="P512" s="12" t="str">
        <f t="shared" si="37"/>
        <v/>
      </c>
      <c r="R512" s="34"/>
    </row>
    <row r="513" spans="1:18" s="12" customFormat="1" ht="12">
      <c r="A513" s="21"/>
      <c r="B513" s="21"/>
      <c r="C513" s="21"/>
      <c r="D513" s="21"/>
      <c r="E513" s="21"/>
      <c r="F513" s="26" t="s">
        <v>13</v>
      </c>
      <c r="G513" s="25" t="str">
        <f>P513</f>
        <v>314</v>
      </c>
      <c r="H513" s="7" t="s">
        <v>625</v>
      </c>
      <c r="I513" s="28" t="s">
        <v>42</v>
      </c>
      <c r="J513" s="7"/>
      <c r="L513" s="1" t="s">
        <v>625</v>
      </c>
      <c r="M513" s="12">
        <f>VLOOKUP(L513,Sheet3!A:B,2,FALSE)</f>
        <v>314</v>
      </c>
      <c r="P513" s="12" t="str">
        <f t="shared" si="37"/>
        <v>314</v>
      </c>
      <c r="R513" s="35">
        <v>0</v>
      </c>
    </row>
    <row r="514" spans="1:18" s="12" customFormat="1" ht="12">
      <c r="A514" s="21"/>
      <c r="B514" s="21"/>
      <c r="C514" s="21"/>
      <c r="D514" s="21"/>
      <c r="E514" s="21"/>
      <c r="F514" s="26" t="s">
        <v>16</v>
      </c>
      <c r="G514" s="25" t="str">
        <f>P514</f>
        <v>315</v>
      </c>
      <c r="H514" s="7" t="s">
        <v>626</v>
      </c>
      <c r="I514" s="28" t="s">
        <v>18</v>
      </c>
      <c r="J514" s="7"/>
      <c r="L514" s="1" t="s">
        <v>626</v>
      </c>
      <c r="M514" s="12">
        <f>VLOOKUP(L514,Sheet3!A:B,2,FALSE)</f>
        <v>315</v>
      </c>
      <c r="P514" s="12" t="str">
        <f t="shared" si="37"/>
        <v>315</v>
      </c>
      <c r="R514" s="35">
        <v>0.05</v>
      </c>
    </row>
    <row r="515" spans="1:18" s="12" customFormat="1" ht="12">
      <c r="A515" s="21"/>
      <c r="B515" s="21"/>
      <c r="C515" s="21"/>
      <c r="D515" s="21"/>
      <c r="E515" s="21"/>
      <c r="F515" s="26" t="s">
        <v>16</v>
      </c>
      <c r="G515" s="25" t="str">
        <f>P515</f>
        <v>316</v>
      </c>
      <c r="H515" s="7" t="s">
        <v>627</v>
      </c>
      <c r="I515" s="28" t="s">
        <v>18</v>
      </c>
      <c r="J515" s="7"/>
      <c r="L515" s="1" t="s">
        <v>627</v>
      </c>
      <c r="M515" s="12">
        <f>VLOOKUP(L515,Sheet3!A:B,2,FALSE)</f>
        <v>316</v>
      </c>
      <c r="P515" s="12" t="str">
        <f t="shared" si="37"/>
        <v>316</v>
      </c>
      <c r="R515" s="35">
        <v>0.1</v>
      </c>
    </row>
    <row r="516" spans="1:18" s="12" customFormat="1" ht="12">
      <c r="A516" s="21"/>
      <c r="B516" s="21"/>
      <c r="C516" s="21"/>
      <c r="D516" s="21"/>
      <c r="E516" s="21"/>
      <c r="F516" s="26" t="s">
        <v>16</v>
      </c>
      <c r="G516" s="25" t="str">
        <f>P516</f>
        <v>317</v>
      </c>
      <c r="H516" s="7" t="s">
        <v>628</v>
      </c>
      <c r="I516" s="28" t="s">
        <v>18</v>
      </c>
      <c r="J516" s="7"/>
      <c r="L516" s="1" t="s">
        <v>628</v>
      </c>
      <c r="M516" s="12">
        <f>VLOOKUP(L516,Sheet3!A:B,2,FALSE)</f>
        <v>317</v>
      </c>
      <c r="P516" s="12" t="str">
        <f t="shared" si="37"/>
        <v>317</v>
      </c>
      <c r="R516" s="35">
        <v>0.1</v>
      </c>
    </row>
    <row r="517" spans="1:18" s="12" customFormat="1" ht="24">
      <c r="A517" s="21"/>
      <c r="B517" s="21"/>
      <c r="C517" s="21"/>
      <c r="D517" s="21"/>
      <c r="E517" s="21"/>
      <c r="F517" s="26" t="s">
        <v>16</v>
      </c>
      <c r="G517" s="25" t="str">
        <f>P517</f>
        <v>★（317）</v>
      </c>
      <c r="H517" s="7" t="s">
        <v>628</v>
      </c>
      <c r="I517" s="28" t="s">
        <v>629</v>
      </c>
      <c r="J517" s="28" t="s">
        <v>630</v>
      </c>
      <c r="L517" s="1" t="s">
        <v>628</v>
      </c>
      <c r="M517" s="12">
        <f>VLOOKUP(L517,Sheet3!A:B,2,FALSE)</f>
        <v>317</v>
      </c>
      <c r="N517" s="12" t="s">
        <v>30</v>
      </c>
      <c r="O517" s="12" t="s">
        <v>31</v>
      </c>
      <c r="P517" s="12" t="str">
        <f t="shared" si="37"/>
        <v>★（317）</v>
      </c>
      <c r="R517" s="35">
        <v>0.1</v>
      </c>
    </row>
    <row r="518" spans="1:18" s="12" customFormat="1" ht="12">
      <c r="A518" s="21" t="s">
        <v>631</v>
      </c>
      <c r="B518" s="21"/>
      <c r="C518" s="21"/>
      <c r="D518" s="22" t="s">
        <v>632</v>
      </c>
      <c r="E518" s="23"/>
      <c r="F518" s="23"/>
      <c r="G518" s="25"/>
      <c r="H518" s="7"/>
      <c r="I518" s="28"/>
      <c r="J518" s="7"/>
      <c r="L518" s="1"/>
      <c r="P518" s="12" t="str">
        <f t="shared" si="37"/>
        <v/>
      </c>
      <c r="R518" s="34"/>
    </row>
    <row r="519" spans="1:18" s="12" customFormat="1" ht="12">
      <c r="A519" s="21"/>
      <c r="B519" s="21"/>
      <c r="C519" s="21"/>
      <c r="D519" s="21"/>
      <c r="E519" s="21"/>
      <c r="F519" s="26" t="s">
        <v>13</v>
      </c>
      <c r="G519" s="25" t="str">
        <f t="shared" ref="G519:G532" si="39">P519</f>
        <v>318</v>
      </c>
      <c r="H519" s="7" t="s">
        <v>633</v>
      </c>
      <c r="I519" s="28" t="s">
        <v>18</v>
      </c>
      <c r="J519" s="7"/>
      <c r="L519" s="1" t="s">
        <v>633</v>
      </c>
      <c r="M519" s="12">
        <f>VLOOKUP(L519,Sheet3!A:B,2,FALSE)</f>
        <v>318</v>
      </c>
      <c r="P519" s="12" t="str">
        <f t="shared" si="37"/>
        <v>318</v>
      </c>
      <c r="R519" s="35">
        <v>0</v>
      </c>
    </row>
    <row r="520" spans="1:18" s="12" customFormat="1" ht="12">
      <c r="A520" s="21"/>
      <c r="B520" s="21"/>
      <c r="C520" s="21"/>
      <c r="D520" s="21"/>
      <c r="E520" s="21"/>
      <c r="F520" s="26" t="s">
        <v>16</v>
      </c>
      <c r="G520" s="25" t="str">
        <f t="shared" si="39"/>
        <v>319</v>
      </c>
      <c r="H520" s="7" t="s">
        <v>634</v>
      </c>
      <c r="I520" s="28" t="s">
        <v>42</v>
      </c>
      <c r="J520" s="7" t="s">
        <v>635</v>
      </c>
      <c r="L520" s="1" t="s">
        <v>634</v>
      </c>
      <c r="M520" s="12">
        <f>VLOOKUP(L520,Sheet3!A:B,2,FALSE)</f>
        <v>319</v>
      </c>
      <c r="P520" s="12" t="str">
        <f t="shared" si="37"/>
        <v>319</v>
      </c>
      <c r="R520" s="35">
        <v>0.05</v>
      </c>
    </row>
    <row r="521" spans="1:18" s="12" customFormat="1" ht="12">
      <c r="A521" s="21"/>
      <c r="B521" s="21"/>
      <c r="C521" s="21"/>
      <c r="D521" s="21"/>
      <c r="E521" s="21"/>
      <c r="F521" s="26" t="s">
        <v>16</v>
      </c>
      <c r="G521" s="25" t="str">
        <f t="shared" si="39"/>
        <v>320</v>
      </c>
      <c r="H521" s="7" t="s">
        <v>636</v>
      </c>
      <c r="I521" s="28" t="s">
        <v>42</v>
      </c>
      <c r="J521" s="43" t="s">
        <v>637</v>
      </c>
      <c r="L521" s="1" t="s">
        <v>636</v>
      </c>
      <c r="M521" s="12">
        <f>VLOOKUP(L521,Sheet3!A:B,2,FALSE)</f>
        <v>320</v>
      </c>
      <c r="P521" s="12" t="str">
        <f t="shared" si="37"/>
        <v>320</v>
      </c>
      <c r="R521" s="35">
        <v>0.2</v>
      </c>
    </row>
    <row r="522" spans="1:18" s="12" customFormat="1" ht="12">
      <c r="A522" s="21"/>
      <c r="B522" s="21"/>
      <c r="C522" s="21"/>
      <c r="D522" s="21"/>
      <c r="E522" s="21"/>
      <c r="F522" s="26" t="s">
        <v>16</v>
      </c>
      <c r="G522" s="25" t="str">
        <f t="shared" si="39"/>
        <v>321</v>
      </c>
      <c r="H522" s="7" t="s">
        <v>638</v>
      </c>
      <c r="I522" s="28" t="s">
        <v>18</v>
      </c>
      <c r="J522" s="28" t="s">
        <v>144</v>
      </c>
      <c r="L522" s="7" t="s">
        <v>638</v>
      </c>
      <c r="M522" s="12">
        <f>VLOOKUP(L522,Sheet3!A:B,2,FALSE)</f>
        <v>321</v>
      </c>
      <c r="P522" s="12" t="str">
        <f t="shared" si="37"/>
        <v>321</v>
      </c>
      <c r="R522" s="35">
        <v>0.2</v>
      </c>
    </row>
    <row r="523" spans="1:18" s="12" customFormat="1" ht="12">
      <c r="A523" s="21"/>
      <c r="B523" s="21"/>
      <c r="C523" s="21"/>
      <c r="D523" s="21"/>
      <c r="E523" s="21"/>
      <c r="F523" s="26" t="s">
        <v>16</v>
      </c>
      <c r="G523" s="25" t="str">
        <f t="shared" si="39"/>
        <v>★（321）</v>
      </c>
      <c r="H523" s="7" t="s">
        <v>638</v>
      </c>
      <c r="I523" s="28" t="s">
        <v>59</v>
      </c>
      <c r="J523" s="28" t="s">
        <v>144</v>
      </c>
      <c r="L523" s="7" t="s">
        <v>638</v>
      </c>
      <c r="M523" s="12">
        <f>VLOOKUP(L523,Sheet3!A:B,2,FALSE)</f>
        <v>321</v>
      </c>
      <c r="N523" s="12" t="s">
        <v>30</v>
      </c>
      <c r="O523" s="12" t="s">
        <v>31</v>
      </c>
      <c r="P523" s="12" t="str">
        <f t="shared" si="37"/>
        <v>★（321）</v>
      </c>
      <c r="R523" s="35">
        <v>0.2</v>
      </c>
    </row>
    <row r="524" spans="1:18" s="12" customFormat="1" ht="24">
      <c r="A524" s="21"/>
      <c r="B524" s="21"/>
      <c r="C524" s="21"/>
      <c r="D524" s="21"/>
      <c r="E524" s="21"/>
      <c r="F524" s="26" t="s">
        <v>16</v>
      </c>
      <c r="G524" s="25" t="str">
        <f t="shared" si="39"/>
        <v>★（321）</v>
      </c>
      <c r="H524" s="7" t="s">
        <v>638</v>
      </c>
      <c r="I524" s="28" t="s">
        <v>42</v>
      </c>
      <c r="J524" s="49" t="s">
        <v>639</v>
      </c>
      <c r="L524" s="7" t="s">
        <v>638</v>
      </c>
      <c r="M524" s="12">
        <f>VLOOKUP(L524,Sheet3!A:B,2,FALSE)</f>
        <v>321</v>
      </c>
      <c r="N524" s="12" t="s">
        <v>30</v>
      </c>
      <c r="O524" s="12" t="s">
        <v>31</v>
      </c>
      <c r="P524" s="12" t="str">
        <f t="shared" si="37"/>
        <v>★（321）</v>
      </c>
      <c r="R524" s="35">
        <v>0.2</v>
      </c>
    </row>
    <row r="525" spans="1:18" s="12" customFormat="1" ht="12">
      <c r="A525" s="21"/>
      <c r="B525" s="21"/>
      <c r="C525" s="21"/>
      <c r="D525" s="21"/>
      <c r="E525" s="21"/>
      <c r="F525" s="26" t="s">
        <v>16</v>
      </c>
      <c r="G525" s="25" t="str">
        <f t="shared" si="39"/>
        <v>322</v>
      </c>
      <c r="H525" s="7" t="s">
        <v>640</v>
      </c>
      <c r="I525" s="28" t="s">
        <v>59</v>
      </c>
      <c r="J525" s="28" t="s">
        <v>144</v>
      </c>
      <c r="L525" s="7" t="s">
        <v>640</v>
      </c>
      <c r="M525" s="12">
        <f>VLOOKUP(L525,Sheet3!A:B,2,FALSE)</f>
        <v>322</v>
      </c>
      <c r="P525" s="12" t="str">
        <f t="shared" si="37"/>
        <v>322</v>
      </c>
      <c r="R525" s="35">
        <v>0.2</v>
      </c>
    </row>
    <row r="526" spans="1:18" s="12" customFormat="1" ht="12">
      <c r="A526" s="21"/>
      <c r="B526" s="21"/>
      <c r="C526" s="21"/>
      <c r="D526" s="21"/>
      <c r="E526" s="21"/>
      <c r="F526" s="26" t="s">
        <v>16</v>
      </c>
      <c r="G526" s="25" t="str">
        <f t="shared" si="39"/>
        <v>323</v>
      </c>
      <c r="H526" s="7" t="s">
        <v>641</v>
      </c>
      <c r="I526" s="28" t="s">
        <v>18</v>
      </c>
      <c r="J526" s="28"/>
      <c r="L526" s="7" t="s">
        <v>641</v>
      </c>
      <c r="M526" s="12">
        <f>VLOOKUP(L526,Sheet3!A:B,2,FALSE)</f>
        <v>323</v>
      </c>
      <c r="P526" s="12" t="str">
        <f t="shared" si="37"/>
        <v>323</v>
      </c>
      <c r="R526" s="35">
        <v>0.1</v>
      </c>
    </row>
    <row r="527" spans="1:18" s="12" customFormat="1" ht="12">
      <c r="A527" s="21"/>
      <c r="B527" s="21"/>
      <c r="C527" s="21"/>
      <c r="D527" s="21"/>
      <c r="E527" s="21"/>
      <c r="F527" s="26" t="s">
        <v>16</v>
      </c>
      <c r="G527" s="25" t="str">
        <f t="shared" si="39"/>
        <v>324</v>
      </c>
      <c r="H527" s="7" t="s">
        <v>642</v>
      </c>
      <c r="I527" s="28" t="s">
        <v>18</v>
      </c>
      <c r="J527" s="28"/>
      <c r="L527" s="7" t="s">
        <v>642</v>
      </c>
      <c r="M527" s="12">
        <f>VLOOKUP(L527,Sheet3!A:B,2,FALSE)</f>
        <v>324</v>
      </c>
      <c r="P527" s="12" t="str">
        <f t="shared" si="37"/>
        <v>324</v>
      </c>
      <c r="R527" s="35">
        <v>0.05</v>
      </c>
    </row>
    <row r="528" spans="1:18" s="12" customFormat="1" ht="12">
      <c r="A528" s="21"/>
      <c r="B528" s="21"/>
      <c r="C528" s="21"/>
      <c r="D528" s="21"/>
      <c r="E528" s="21"/>
      <c r="F528" s="26" t="s">
        <v>16</v>
      </c>
      <c r="G528" s="25" t="str">
        <f t="shared" si="39"/>
        <v>325</v>
      </c>
      <c r="H528" s="7" t="s">
        <v>643</v>
      </c>
      <c r="I528" s="28" t="s">
        <v>18</v>
      </c>
      <c r="J528" s="7"/>
      <c r="L528" s="1" t="s">
        <v>643</v>
      </c>
      <c r="M528" s="12">
        <f>VLOOKUP(L528,Sheet3!A:B,2,FALSE)</f>
        <v>325</v>
      </c>
      <c r="P528" s="12" t="str">
        <f t="shared" si="37"/>
        <v>325</v>
      </c>
      <c r="R528" s="35">
        <v>0.1</v>
      </c>
    </row>
    <row r="529" spans="1:18" s="12" customFormat="1" ht="12">
      <c r="A529" s="21"/>
      <c r="B529" s="21"/>
      <c r="C529" s="21"/>
      <c r="D529" s="21"/>
      <c r="E529" s="21"/>
      <c r="F529" s="26" t="s">
        <v>16</v>
      </c>
      <c r="G529" s="25" t="str">
        <f t="shared" si="39"/>
        <v>★（325）</v>
      </c>
      <c r="H529" s="7" t="s">
        <v>643</v>
      </c>
      <c r="I529" s="28" t="s">
        <v>171</v>
      </c>
      <c r="J529" s="7"/>
      <c r="L529" s="1" t="s">
        <v>643</v>
      </c>
      <c r="M529" s="12">
        <f>VLOOKUP(L529,Sheet3!A:B,2,FALSE)</f>
        <v>325</v>
      </c>
      <c r="N529" s="12" t="s">
        <v>30</v>
      </c>
      <c r="O529" s="12" t="s">
        <v>31</v>
      </c>
      <c r="P529" s="12" t="str">
        <f t="shared" si="37"/>
        <v>★（325）</v>
      </c>
      <c r="R529" s="35">
        <v>0.1</v>
      </c>
    </row>
    <row r="530" spans="1:18" s="12" customFormat="1" ht="12">
      <c r="A530" s="21"/>
      <c r="B530" s="21"/>
      <c r="C530" s="21"/>
      <c r="D530" s="21"/>
      <c r="E530" s="21"/>
      <c r="F530" s="26" t="s">
        <v>16</v>
      </c>
      <c r="G530" s="25" t="str">
        <f t="shared" si="39"/>
        <v>326</v>
      </c>
      <c r="H530" s="7" t="s">
        <v>644</v>
      </c>
      <c r="I530" s="28" t="s">
        <v>18</v>
      </c>
      <c r="J530" s="7"/>
      <c r="L530" s="1" t="s">
        <v>644</v>
      </c>
      <c r="M530" s="12">
        <f>VLOOKUP(L530,Sheet3!A:B,2,FALSE)</f>
        <v>326</v>
      </c>
      <c r="P530" s="12" t="str">
        <f t="shared" si="37"/>
        <v>326</v>
      </c>
      <c r="R530" s="35">
        <v>0.1</v>
      </c>
    </row>
    <row r="531" spans="1:18" s="12" customFormat="1" ht="12">
      <c r="A531" s="21"/>
      <c r="B531" s="21"/>
      <c r="C531" s="21"/>
      <c r="D531" s="21"/>
      <c r="E531" s="21"/>
      <c r="F531" s="26" t="s">
        <v>16</v>
      </c>
      <c r="G531" s="25" t="str">
        <f t="shared" si="39"/>
        <v>327</v>
      </c>
      <c r="H531" s="7" t="s">
        <v>645</v>
      </c>
      <c r="I531" s="28" t="s">
        <v>171</v>
      </c>
      <c r="J531" s="7"/>
      <c r="L531" s="1" t="s">
        <v>645</v>
      </c>
      <c r="M531" s="12">
        <f>VLOOKUP(L531,Sheet3!A:B,2,FALSE)</f>
        <v>327</v>
      </c>
      <c r="P531" s="12" t="str">
        <f t="shared" si="37"/>
        <v>327</v>
      </c>
      <c r="R531" s="35">
        <v>0.05</v>
      </c>
    </row>
    <row r="532" spans="1:18" s="12" customFormat="1" ht="12">
      <c r="A532" s="21"/>
      <c r="B532" s="21"/>
      <c r="C532" s="21"/>
      <c r="D532" s="21"/>
      <c r="E532" s="21"/>
      <c r="F532" s="26" t="s">
        <v>16</v>
      </c>
      <c r="G532" s="25" t="str">
        <f t="shared" si="39"/>
        <v>★（327）</v>
      </c>
      <c r="H532" s="7" t="s">
        <v>645</v>
      </c>
      <c r="I532" s="28" t="s">
        <v>42</v>
      </c>
      <c r="J532" s="7"/>
      <c r="L532" s="1" t="s">
        <v>645</v>
      </c>
      <c r="M532" s="12">
        <f>VLOOKUP(L532,Sheet3!A:B,2,FALSE)</f>
        <v>327</v>
      </c>
      <c r="N532" s="12" t="s">
        <v>30</v>
      </c>
      <c r="O532" s="12" t="s">
        <v>31</v>
      </c>
      <c r="P532" s="12" t="str">
        <f t="shared" si="37"/>
        <v>★（327）</v>
      </c>
      <c r="R532" s="35">
        <v>0.05</v>
      </c>
    </row>
    <row r="533" spans="1:18" s="12" customFormat="1" ht="12">
      <c r="A533" s="21" t="s">
        <v>646</v>
      </c>
      <c r="B533" s="21"/>
      <c r="C533" s="21"/>
      <c r="D533" s="22" t="s">
        <v>647</v>
      </c>
      <c r="E533" s="23"/>
      <c r="F533" s="23"/>
      <c r="G533" s="25"/>
      <c r="H533" s="7"/>
      <c r="I533" s="28"/>
      <c r="J533" s="7"/>
      <c r="L533" s="1"/>
      <c r="P533" s="12" t="str">
        <f t="shared" si="37"/>
        <v/>
      </c>
      <c r="R533" s="34"/>
    </row>
    <row r="534" spans="1:18" s="12" customFormat="1" ht="12">
      <c r="A534" s="21"/>
      <c r="B534" s="21"/>
      <c r="C534" s="21"/>
      <c r="D534" s="21"/>
      <c r="E534" s="21"/>
      <c r="F534" s="26" t="s">
        <v>13</v>
      </c>
      <c r="G534" s="25" t="str">
        <f>P534</f>
        <v>328</v>
      </c>
      <c r="H534" s="7" t="s">
        <v>648</v>
      </c>
      <c r="I534" s="28" t="s">
        <v>42</v>
      </c>
      <c r="J534" s="7"/>
      <c r="L534" s="1" t="s">
        <v>648</v>
      </c>
      <c r="M534" s="12">
        <f>VLOOKUP(L534,Sheet3!A:B,2,FALSE)</f>
        <v>328</v>
      </c>
      <c r="P534" s="12" t="str">
        <f t="shared" si="37"/>
        <v>328</v>
      </c>
      <c r="R534" s="35">
        <v>0</v>
      </c>
    </row>
    <row r="535" spans="1:18" s="12" customFormat="1" ht="12">
      <c r="A535" s="21"/>
      <c r="B535" s="21"/>
      <c r="C535" s="21"/>
      <c r="D535" s="21"/>
      <c r="E535" s="21"/>
      <c r="F535" s="26" t="s">
        <v>16</v>
      </c>
      <c r="G535" s="25" t="str">
        <f>P535</f>
        <v>329</v>
      </c>
      <c r="H535" s="7" t="s">
        <v>649</v>
      </c>
      <c r="I535" s="28" t="s">
        <v>18</v>
      </c>
      <c r="J535" s="7"/>
      <c r="L535" s="1" t="s">
        <v>649</v>
      </c>
      <c r="M535" s="12">
        <f>VLOOKUP(L535,Sheet3!A:B,2,FALSE)</f>
        <v>329</v>
      </c>
      <c r="P535" s="12" t="str">
        <f t="shared" si="37"/>
        <v>329</v>
      </c>
      <c r="R535" s="35">
        <v>0.1</v>
      </c>
    </row>
    <row r="536" spans="1:18" s="12" customFormat="1" ht="12">
      <c r="A536" s="44" t="s">
        <v>650</v>
      </c>
      <c r="B536" s="33"/>
      <c r="C536" s="44"/>
      <c r="D536" s="44" t="s">
        <v>651</v>
      </c>
      <c r="E536" s="44"/>
      <c r="F536" s="44"/>
      <c r="G536" s="25" t="str">
        <f>P536</f>
        <v/>
      </c>
      <c r="H536" s="46"/>
      <c r="I536" s="28"/>
      <c r="J536" s="7"/>
      <c r="L536" s="1"/>
      <c r="P536" s="12" t="str">
        <f t="shared" si="37"/>
        <v/>
      </c>
      <c r="R536" s="34"/>
    </row>
    <row r="537" spans="1:18" s="14" customFormat="1" ht="12">
      <c r="A537" s="45"/>
      <c r="B537" s="45"/>
      <c r="C537" s="45"/>
      <c r="D537" s="45"/>
      <c r="E537" s="47"/>
      <c r="F537" s="26" t="s">
        <v>16</v>
      </c>
      <c r="G537" s="25" t="str">
        <f>P537</f>
        <v>330</v>
      </c>
      <c r="H537" s="48" t="s">
        <v>652</v>
      </c>
      <c r="I537" s="28" t="s">
        <v>18</v>
      </c>
      <c r="J537" s="50"/>
      <c r="L537" s="48" t="s">
        <v>652</v>
      </c>
      <c r="M537" s="12">
        <f>VLOOKUP(L537,Sheet3!A:B,2,FALSE)</f>
        <v>330</v>
      </c>
      <c r="P537" s="12" t="str">
        <f t="shared" si="37"/>
        <v>330</v>
      </c>
      <c r="R537" s="51">
        <v>0.2</v>
      </c>
    </row>
    <row r="538" spans="1:18" s="12" customFormat="1" ht="12">
      <c r="A538" s="21" t="s">
        <v>653</v>
      </c>
      <c r="B538" s="21"/>
      <c r="C538" s="21"/>
      <c r="D538" s="22" t="s">
        <v>654</v>
      </c>
      <c r="E538" s="23"/>
      <c r="F538" s="23"/>
      <c r="G538" s="25"/>
      <c r="H538" s="31"/>
      <c r="I538" s="28"/>
      <c r="J538" s="7"/>
      <c r="L538" s="1"/>
      <c r="P538" s="12" t="str">
        <f t="shared" si="37"/>
        <v/>
      </c>
      <c r="R538" s="34"/>
    </row>
    <row r="539" spans="1:18" s="12" customFormat="1" ht="12">
      <c r="A539" s="21"/>
      <c r="B539" s="21"/>
      <c r="C539" s="21"/>
      <c r="D539" s="21"/>
      <c r="E539" s="21"/>
      <c r="F539" s="26" t="s">
        <v>13</v>
      </c>
      <c r="G539" s="25" t="str">
        <f t="shared" ref="G539:G557" si="40">P539</f>
        <v>331</v>
      </c>
      <c r="H539" s="7" t="s">
        <v>655</v>
      </c>
      <c r="I539" s="28" t="s">
        <v>18</v>
      </c>
      <c r="J539" s="7"/>
      <c r="L539" s="1" t="s">
        <v>655</v>
      </c>
      <c r="M539" s="12">
        <f>VLOOKUP(L539,Sheet3!A:B,2,FALSE)</f>
        <v>331</v>
      </c>
      <c r="P539" s="12" t="str">
        <f t="shared" si="37"/>
        <v>331</v>
      </c>
      <c r="R539" s="35">
        <v>0</v>
      </c>
    </row>
    <row r="540" spans="1:18" s="12" customFormat="1" ht="12">
      <c r="A540" s="21"/>
      <c r="B540" s="21"/>
      <c r="C540" s="21"/>
      <c r="D540" s="21"/>
      <c r="E540" s="21"/>
      <c r="F540" s="26" t="s">
        <v>13</v>
      </c>
      <c r="G540" s="25" t="str">
        <f t="shared" si="40"/>
        <v>332</v>
      </c>
      <c r="H540" s="7" t="s">
        <v>656</v>
      </c>
      <c r="I540" s="28" t="s">
        <v>18</v>
      </c>
      <c r="J540" s="7"/>
      <c r="L540" s="1" t="s">
        <v>656</v>
      </c>
      <c r="M540" s="12">
        <f>VLOOKUP(L540,Sheet3!A:B,2,FALSE)</f>
        <v>332</v>
      </c>
      <c r="P540" s="12" t="str">
        <f t="shared" si="37"/>
        <v>332</v>
      </c>
      <c r="R540" s="35">
        <v>0</v>
      </c>
    </row>
    <row r="541" spans="1:18" s="12" customFormat="1" ht="12">
      <c r="A541" s="21" t="s">
        <v>657</v>
      </c>
      <c r="B541" s="21"/>
      <c r="C541" s="21" t="s">
        <v>658</v>
      </c>
      <c r="D541" s="21"/>
      <c r="E541" s="21"/>
      <c r="F541" s="26"/>
      <c r="G541" s="25" t="str">
        <f t="shared" si="40"/>
        <v/>
      </c>
      <c r="H541" s="7"/>
      <c r="I541" s="28"/>
      <c r="J541" s="7"/>
      <c r="L541" s="1"/>
      <c r="P541" s="12" t="str">
        <f t="shared" si="37"/>
        <v/>
      </c>
      <c r="R541" s="34"/>
    </row>
    <row r="542" spans="1:18" s="12" customFormat="1" ht="12">
      <c r="A542" s="21" t="s">
        <v>659</v>
      </c>
      <c r="B542" s="21"/>
      <c r="C542" s="21"/>
      <c r="D542" s="21" t="s">
        <v>660</v>
      </c>
      <c r="E542" s="21"/>
      <c r="F542" s="26"/>
      <c r="G542" s="25" t="str">
        <f t="shared" si="40"/>
        <v/>
      </c>
      <c r="H542" s="7"/>
      <c r="I542" s="28"/>
      <c r="J542" s="7"/>
      <c r="L542" s="1"/>
      <c r="P542" s="12" t="str">
        <f t="shared" si="37"/>
        <v/>
      </c>
      <c r="R542" s="34"/>
    </row>
    <row r="543" spans="1:18" s="12" customFormat="1" ht="12">
      <c r="A543" s="21"/>
      <c r="B543" s="21"/>
      <c r="C543" s="21"/>
      <c r="D543" s="21"/>
      <c r="E543" s="21"/>
      <c r="F543" s="26" t="s">
        <v>13</v>
      </c>
      <c r="G543" s="25" t="str">
        <f t="shared" si="40"/>
        <v>333</v>
      </c>
      <c r="H543" s="7" t="s">
        <v>661</v>
      </c>
      <c r="I543" s="28" t="s">
        <v>18</v>
      </c>
      <c r="J543" s="7"/>
      <c r="L543" s="1" t="s">
        <v>661</v>
      </c>
      <c r="M543" s="12">
        <f>VLOOKUP(L543,Sheet3!A:B,2,FALSE)</f>
        <v>333</v>
      </c>
      <c r="P543" s="12" t="str">
        <f t="shared" si="37"/>
        <v>333</v>
      </c>
      <c r="R543" s="35">
        <v>0</v>
      </c>
    </row>
    <row r="544" spans="1:18" s="12" customFormat="1" ht="12">
      <c r="A544" s="21"/>
      <c r="B544" s="21"/>
      <c r="C544" s="21"/>
      <c r="D544" s="21"/>
      <c r="E544" s="21"/>
      <c r="F544" s="26" t="s">
        <v>13</v>
      </c>
      <c r="G544" s="25" t="str">
        <f t="shared" si="40"/>
        <v>334</v>
      </c>
      <c r="H544" s="7" t="s">
        <v>662</v>
      </c>
      <c r="I544" s="28" t="s">
        <v>18</v>
      </c>
      <c r="J544" s="7"/>
      <c r="L544" s="1" t="s">
        <v>662</v>
      </c>
      <c r="M544" s="12">
        <f>VLOOKUP(L544,Sheet3!A:B,2,FALSE)</f>
        <v>334</v>
      </c>
      <c r="P544" s="12" t="str">
        <f t="shared" si="37"/>
        <v>334</v>
      </c>
      <c r="R544" s="35">
        <v>0</v>
      </c>
    </row>
    <row r="545" spans="1:18" s="12" customFormat="1" ht="12">
      <c r="A545" s="21"/>
      <c r="B545" s="21"/>
      <c r="C545" s="21"/>
      <c r="D545" s="21"/>
      <c r="E545" s="21"/>
      <c r="F545" s="26" t="s">
        <v>13</v>
      </c>
      <c r="G545" s="25" t="str">
        <f t="shared" si="40"/>
        <v>★（334）</v>
      </c>
      <c r="H545" s="7" t="s">
        <v>662</v>
      </c>
      <c r="I545" s="28" t="s">
        <v>171</v>
      </c>
      <c r="J545" s="7"/>
      <c r="L545" s="1" t="s">
        <v>662</v>
      </c>
      <c r="M545" s="12">
        <f>VLOOKUP(L545,Sheet3!A:B,2,FALSE)</f>
        <v>334</v>
      </c>
      <c r="N545" s="12" t="s">
        <v>30</v>
      </c>
      <c r="O545" s="12" t="s">
        <v>31</v>
      </c>
      <c r="P545" s="12" t="str">
        <f t="shared" si="37"/>
        <v>★（334）</v>
      </c>
      <c r="R545" s="35">
        <v>0</v>
      </c>
    </row>
    <row r="546" spans="1:18" s="12" customFormat="1" ht="12">
      <c r="A546" s="21"/>
      <c r="B546" s="21"/>
      <c r="C546" s="21"/>
      <c r="D546" s="21"/>
      <c r="E546" s="21"/>
      <c r="F546" s="30" t="s">
        <v>16</v>
      </c>
      <c r="G546" s="25" t="str">
        <f t="shared" si="40"/>
        <v>★（334）</v>
      </c>
      <c r="H546" s="7" t="s">
        <v>663</v>
      </c>
      <c r="I546" s="7" t="s">
        <v>171</v>
      </c>
      <c r="J546" s="33"/>
      <c r="L546" s="2" t="s">
        <v>662</v>
      </c>
      <c r="M546" s="12">
        <f>VLOOKUP(L546,Sheet3!A:B,2,FALSE)</f>
        <v>334</v>
      </c>
      <c r="N546" s="12" t="s">
        <v>30</v>
      </c>
      <c r="O546" s="12" t="s">
        <v>31</v>
      </c>
      <c r="P546" s="12" t="str">
        <f t="shared" si="37"/>
        <v>★（334）</v>
      </c>
      <c r="R546" s="35">
        <v>0.2</v>
      </c>
    </row>
    <row r="547" spans="1:18" s="12" customFormat="1" ht="12">
      <c r="A547" s="21" t="s">
        <v>664</v>
      </c>
      <c r="B547" s="21"/>
      <c r="C547" s="21"/>
      <c r="D547" s="21" t="s">
        <v>665</v>
      </c>
      <c r="E547" s="21"/>
      <c r="F547" s="26"/>
      <c r="G547" s="25" t="str">
        <f t="shared" si="40"/>
        <v/>
      </c>
      <c r="H547" s="7"/>
      <c r="I547" s="28"/>
      <c r="J547" s="7"/>
      <c r="L547" s="1"/>
      <c r="P547" s="12" t="str">
        <f t="shared" si="37"/>
        <v/>
      </c>
      <c r="R547" s="34"/>
    </row>
    <row r="548" spans="1:18" s="12" customFormat="1" ht="12">
      <c r="A548" s="21"/>
      <c r="B548" s="21"/>
      <c r="C548" s="21"/>
      <c r="D548" s="21"/>
      <c r="E548" s="21"/>
      <c r="F548" s="26" t="s">
        <v>13</v>
      </c>
      <c r="G548" s="25" t="str">
        <f t="shared" si="40"/>
        <v>335</v>
      </c>
      <c r="H548" s="7" t="s">
        <v>666</v>
      </c>
      <c r="I548" s="28" t="s">
        <v>18</v>
      </c>
      <c r="J548" s="7"/>
      <c r="L548" s="1" t="s">
        <v>666</v>
      </c>
      <c r="M548" s="12">
        <f>VLOOKUP(L548,Sheet3!A:B,2,FALSE)</f>
        <v>335</v>
      </c>
      <c r="P548" s="12" t="str">
        <f t="shared" si="37"/>
        <v>335</v>
      </c>
      <c r="R548" s="35">
        <v>0</v>
      </c>
    </row>
    <row r="549" spans="1:18" s="12" customFormat="1" ht="12">
      <c r="A549" s="21"/>
      <c r="B549" s="21"/>
      <c r="C549" s="21"/>
      <c r="D549" s="21"/>
      <c r="E549" s="21"/>
      <c r="F549" s="26" t="s">
        <v>13</v>
      </c>
      <c r="G549" s="25" t="str">
        <f t="shared" si="40"/>
        <v>★（335）</v>
      </c>
      <c r="H549" s="7" t="s">
        <v>666</v>
      </c>
      <c r="I549" s="28" t="s">
        <v>42</v>
      </c>
      <c r="J549" s="7"/>
      <c r="L549" s="1" t="s">
        <v>666</v>
      </c>
      <c r="M549" s="12">
        <f>VLOOKUP(L549,Sheet3!A:B,2,FALSE)</f>
        <v>335</v>
      </c>
      <c r="N549" s="12" t="s">
        <v>30</v>
      </c>
      <c r="O549" s="12" t="s">
        <v>31</v>
      </c>
      <c r="P549" s="12" t="str">
        <f t="shared" si="37"/>
        <v>★（335）</v>
      </c>
      <c r="R549" s="35">
        <v>0</v>
      </c>
    </row>
    <row r="550" spans="1:18" s="12" customFormat="1" ht="12">
      <c r="A550" s="21"/>
      <c r="B550" s="21"/>
      <c r="C550" s="21"/>
      <c r="D550" s="21"/>
      <c r="E550" s="21"/>
      <c r="F550" s="26" t="s">
        <v>16</v>
      </c>
      <c r="G550" s="25" t="str">
        <f t="shared" si="40"/>
        <v>336</v>
      </c>
      <c r="H550" s="7" t="s">
        <v>667</v>
      </c>
      <c r="I550" s="28" t="s">
        <v>18</v>
      </c>
      <c r="J550" s="7"/>
      <c r="L550" s="1" t="s">
        <v>667</v>
      </c>
      <c r="M550" s="12">
        <f>VLOOKUP(L550,Sheet3!A:B,2,FALSE)</f>
        <v>336</v>
      </c>
      <c r="P550" s="12" t="str">
        <f t="shared" si="37"/>
        <v>336</v>
      </c>
      <c r="R550" s="35">
        <v>0.1</v>
      </c>
    </row>
    <row r="551" spans="1:18" s="12" customFormat="1" ht="12">
      <c r="A551" s="21"/>
      <c r="B551" s="21"/>
      <c r="C551" s="21"/>
      <c r="D551" s="21"/>
      <c r="E551" s="21"/>
      <c r="F551" s="26" t="s">
        <v>16</v>
      </c>
      <c r="G551" s="25" t="str">
        <f t="shared" si="40"/>
        <v>★（336）</v>
      </c>
      <c r="H551" s="7" t="s">
        <v>667</v>
      </c>
      <c r="I551" s="28" t="s">
        <v>42</v>
      </c>
      <c r="J551" s="7"/>
      <c r="L551" s="1" t="s">
        <v>667</v>
      </c>
      <c r="M551" s="12">
        <f>VLOOKUP(L551,Sheet3!A:B,2,FALSE)</f>
        <v>336</v>
      </c>
      <c r="N551" s="12" t="s">
        <v>30</v>
      </c>
      <c r="O551" s="12" t="s">
        <v>31</v>
      </c>
      <c r="P551" s="12" t="str">
        <f t="shared" si="37"/>
        <v>★（336）</v>
      </c>
      <c r="R551" s="35">
        <v>0.1</v>
      </c>
    </row>
    <row r="552" spans="1:18" s="12" customFormat="1" ht="12">
      <c r="A552" s="21"/>
      <c r="B552" s="21"/>
      <c r="C552" s="21"/>
      <c r="D552" s="21"/>
      <c r="E552" s="21"/>
      <c r="F552" s="26" t="s">
        <v>16</v>
      </c>
      <c r="G552" s="25" t="str">
        <f t="shared" si="40"/>
        <v>337</v>
      </c>
      <c r="H552" s="7" t="s">
        <v>668</v>
      </c>
      <c r="I552" s="28" t="s">
        <v>18</v>
      </c>
      <c r="J552" s="7"/>
      <c r="L552" s="1" t="s">
        <v>668</v>
      </c>
      <c r="M552" s="12">
        <f>VLOOKUP(L552,Sheet3!A:B,2,FALSE)</f>
        <v>337</v>
      </c>
      <c r="P552" s="12" t="str">
        <f t="shared" ref="P552:P615" si="41">N552&amp;M552&amp;O552</f>
        <v>337</v>
      </c>
      <c r="R552" s="35">
        <v>0.1</v>
      </c>
    </row>
    <row r="553" spans="1:18" s="12" customFormat="1" ht="12">
      <c r="A553" s="21"/>
      <c r="B553" s="21"/>
      <c r="C553" s="21"/>
      <c r="D553" s="21"/>
      <c r="E553" s="21"/>
      <c r="F553" s="26" t="s">
        <v>16</v>
      </c>
      <c r="G553" s="25" t="str">
        <f t="shared" si="40"/>
        <v>★（337）</v>
      </c>
      <c r="H553" s="7" t="s">
        <v>668</v>
      </c>
      <c r="I553" s="28" t="s">
        <v>42</v>
      </c>
      <c r="J553" s="7" t="s">
        <v>669</v>
      </c>
      <c r="L553" s="1" t="s">
        <v>668</v>
      </c>
      <c r="M553" s="12">
        <f>VLOOKUP(L553,Sheet3!A:B,2,FALSE)</f>
        <v>337</v>
      </c>
      <c r="N553" s="12" t="s">
        <v>30</v>
      </c>
      <c r="O553" s="12" t="s">
        <v>31</v>
      </c>
      <c r="P553" s="12" t="str">
        <f t="shared" si="41"/>
        <v>★（337）</v>
      </c>
      <c r="R553" s="35">
        <v>0.1</v>
      </c>
    </row>
    <row r="554" spans="1:18" s="12" customFormat="1" ht="12">
      <c r="A554" s="21" t="s">
        <v>670</v>
      </c>
      <c r="B554" s="21"/>
      <c r="C554" s="21"/>
      <c r="D554" s="21" t="s">
        <v>671</v>
      </c>
      <c r="E554" s="21"/>
      <c r="F554" s="26"/>
      <c r="G554" s="25" t="str">
        <f t="shared" si="40"/>
        <v/>
      </c>
      <c r="H554" s="7"/>
      <c r="I554" s="28"/>
      <c r="J554" s="7"/>
      <c r="L554" s="1"/>
      <c r="P554" s="12" t="str">
        <f t="shared" si="41"/>
        <v/>
      </c>
      <c r="R554" s="34"/>
    </row>
    <row r="555" spans="1:18" s="12" customFormat="1" ht="12">
      <c r="A555" s="21"/>
      <c r="B555" s="21"/>
      <c r="C555" s="21"/>
      <c r="D555" s="21"/>
      <c r="E555" s="21"/>
      <c r="F555" s="26" t="s">
        <v>13</v>
      </c>
      <c r="G555" s="25" t="str">
        <f t="shared" si="40"/>
        <v>338</v>
      </c>
      <c r="H555" s="7" t="s">
        <v>672</v>
      </c>
      <c r="I555" s="28" t="s">
        <v>18</v>
      </c>
      <c r="J555" s="7"/>
      <c r="L555" s="1" t="s">
        <v>672</v>
      </c>
      <c r="M555" s="12">
        <f>VLOOKUP(L555,Sheet3!A:B,2,FALSE)</f>
        <v>338</v>
      </c>
      <c r="P555" s="12" t="str">
        <f t="shared" si="41"/>
        <v>338</v>
      </c>
      <c r="R555" s="35">
        <v>0</v>
      </c>
    </row>
    <row r="556" spans="1:18" s="12" customFormat="1" ht="12">
      <c r="A556" s="21"/>
      <c r="B556" s="21"/>
      <c r="C556" s="21"/>
      <c r="D556" s="21"/>
      <c r="E556" s="21"/>
      <c r="F556" s="26" t="s">
        <v>13</v>
      </c>
      <c r="G556" s="25" t="str">
        <f t="shared" si="40"/>
        <v>339</v>
      </c>
      <c r="H556" s="7" t="s">
        <v>673</v>
      </c>
      <c r="I556" s="28" t="s">
        <v>18</v>
      </c>
      <c r="J556" s="7"/>
      <c r="L556" s="1" t="s">
        <v>673</v>
      </c>
      <c r="M556" s="12">
        <f>VLOOKUP(L556,Sheet3!A:B,2,FALSE)</f>
        <v>339</v>
      </c>
      <c r="P556" s="12" t="str">
        <f t="shared" si="41"/>
        <v>339</v>
      </c>
      <c r="R556" s="35">
        <v>0</v>
      </c>
    </row>
    <row r="557" spans="1:18" s="12" customFormat="1" ht="12">
      <c r="A557" s="21"/>
      <c r="B557" s="21"/>
      <c r="C557" s="21"/>
      <c r="D557" s="21"/>
      <c r="E557" s="21"/>
      <c r="F557" s="26" t="s">
        <v>16</v>
      </c>
      <c r="G557" s="25" t="str">
        <f t="shared" si="40"/>
        <v>340</v>
      </c>
      <c r="H557" s="7" t="s">
        <v>674</v>
      </c>
      <c r="I557" s="28" t="s">
        <v>18</v>
      </c>
      <c r="J557" s="7"/>
      <c r="L557" s="1" t="s">
        <v>674</v>
      </c>
      <c r="M557" s="12">
        <f>VLOOKUP(L557,Sheet3!A:B,2,FALSE)</f>
        <v>340</v>
      </c>
      <c r="P557" s="12" t="str">
        <f t="shared" si="41"/>
        <v>340</v>
      </c>
      <c r="R557" s="35">
        <v>0.1</v>
      </c>
    </row>
    <row r="558" spans="1:18" s="12" customFormat="1" ht="12">
      <c r="A558" s="21" t="s">
        <v>675</v>
      </c>
      <c r="B558" s="21"/>
      <c r="C558" s="21" t="s">
        <v>676</v>
      </c>
      <c r="D558" s="21"/>
      <c r="E558" s="21"/>
      <c r="F558" s="26"/>
      <c r="G558" s="25" t="str">
        <f t="shared" ref="G558:G567" si="42">P558</f>
        <v/>
      </c>
      <c r="H558" s="7"/>
      <c r="I558" s="28"/>
      <c r="J558" s="7"/>
      <c r="L558" s="1"/>
      <c r="P558" s="12" t="str">
        <f t="shared" si="41"/>
        <v/>
      </c>
      <c r="R558" s="34"/>
    </row>
    <row r="559" spans="1:18" s="12" customFormat="1" ht="12">
      <c r="A559" s="21"/>
      <c r="B559" s="21"/>
      <c r="C559" s="21"/>
      <c r="D559" s="21"/>
      <c r="E559" s="21"/>
      <c r="F559" s="26" t="s">
        <v>13</v>
      </c>
      <c r="G559" s="25" t="str">
        <f t="shared" si="42"/>
        <v>341</v>
      </c>
      <c r="H559" s="7" t="s">
        <v>677</v>
      </c>
      <c r="I559" s="28" t="s">
        <v>42</v>
      </c>
      <c r="J559" s="7"/>
      <c r="L559" s="1" t="s">
        <v>677</v>
      </c>
      <c r="M559" s="12">
        <f>VLOOKUP(L559,Sheet3!A:B,2,FALSE)</f>
        <v>341</v>
      </c>
      <c r="P559" s="12" t="str">
        <f t="shared" si="41"/>
        <v>341</v>
      </c>
      <c r="R559" s="35">
        <v>0</v>
      </c>
    </row>
    <row r="560" spans="1:18" s="12" customFormat="1" ht="12">
      <c r="A560" s="21"/>
      <c r="B560" s="21"/>
      <c r="C560" s="21"/>
      <c r="D560" s="21"/>
      <c r="E560" s="21"/>
      <c r="F560" s="26" t="s">
        <v>16</v>
      </c>
      <c r="G560" s="25" t="str">
        <f t="shared" si="42"/>
        <v>342</v>
      </c>
      <c r="H560" s="7" t="s">
        <v>678</v>
      </c>
      <c r="I560" s="28" t="s">
        <v>18</v>
      </c>
      <c r="J560" s="7"/>
      <c r="L560" s="1" t="s">
        <v>678</v>
      </c>
      <c r="M560" s="12">
        <f>VLOOKUP(L560,Sheet3!A:B,2,FALSE)</f>
        <v>342</v>
      </c>
      <c r="P560" s="12" t="str">
        <f t="shared" si="41"/>
        <v>342</v>
      </c>
      <c r="R560" s="35">
        <v>0.05</v>
      </c>
    </row>
    <row r="561" spans="1:18" s="12" customFormat="1" ht="12">
      <c r="A561" s="21"/>
      <c r="B561" s="21"/>
      <c r="C561" s="21"/>
      <c r="D561" s="21"/>
      <c r="E561" s="21"/>
      <c r="F561" s="26" t="s">
        <v>16</v>
      </c>
      <c r="G561" s="25" t="str">
        <f t="shared" si="42"/>
        <v>343</v>
      </c>
      <c r="H561" s="7" t="s">
        <v>679</v>
      </c>
      <c r="I561" s="28" t="s">
        <v>18</v>
      </c>
      <c r="J561" s="7"/>
      <c r="L561" s="1" t="s">
        <v>679</v>
      </c>
      <c r="M561" s="12">
        <f>VLOOKUP(L561,Sheet3!A:B,2,FALSE)</f>
        <v>343</v>
      </c>
      <c r="P561" s="12" t="str">
        <f t="shared" si="41"/>
        <v>343</v>
      </c>
      <c r="R561" s="35">
        <v>0.05</v>
      </c>
    </row>
    <row r="562" spans="1:18" s="12" customFormat="1" ht="12">
      <c r="A562" s="21"/>
      <c r="B562" s="21"/>
      <c r="C562" s="21"/>
      <c r="D562" s="21"/>
      <c r="E562" s="21"/>
      <c r="F562" s="26" t="s">
        <v>16</v>
      </c>
      <c r="G562" s="25" t="str">
        <f t="shared" si="42"/>
        <v>★（343）</v>
      </c>
      <c r="H562" s="7" t="s">
        <v>679</v>
      </c>
      <c r="I562" s="28" t="s">
        <v>171</v>
      </c>
      <c r="J562" s="7"/>
      <c r="L562" s="1" t="s">
        <v>679</v>
      </c>
      <c r="M562" s="12">
        <f>VLOOKUP(L562,Sheet3!A:B,2,FALSE)</f>
        <v>343</v>
      </c>
      <c r="N562" s="12" t="s">
        <v>30</v>
      </c>
      <c r="O562" s="12" t="s">
        <v>31</v>
      </c>
      <c r="P562" s="12" t="str">
        <f t="shared" si="41"/>
        <v>★（343）</v>
      </c>
      <c r="R562" s="35">
        <v>0.05</v>
      </c>
    </row>
    <row r="563" spans="1:18" s="12" customFormat="1" ht="12">
      <c r="A563" s="21"/>
      <c r="B563" s="21"/>
      <c r="C563" s="21"/>
      <c r="D563" s="21"/>
      <c r="E563" s="21"/>
      <c r="F563" s="26" t="s">
        <v>16</v>
      </c>
      <c r="G563" s="25" t="str">
        <f t="shared" si="42"/>
        <v>344</v>
      </c>
      <c r="H563" s="7" t="s">
        <v>680</v>
      </c>
      <c r="I563" s="28" t="s">
        <v>42</v>
      </c>
      <c r="J563" s="7" t="s">
        <v>681</v>
      </c>
      <c r="L563" s="1" t="s">
        <v>680</v>
      </c>
      <c r="M563" s="12">
        <f>VLOOKUP(L563,Sheet3!A:B,2,FALSE)</f>
        <v>344</v>
      </c>
      <c r="P563" s="12" t="str">
        <f t="shared" si="41"/>
        <v>344</v>
      </c>
      <c r="R563" s="35">
        <v>0.2</v>
      </c>
    </row>
    <row r="564" spans="1:18" s="12" customFormat="1" ht="12">
      <c r="A564" s="21"/>
      <c r="B564" s="21"/>
      <c r="C564" s="21"/>
      <c r="D564" s="21"/>
      <c r="E564" s="21"/>
      <c r="F564" s="26" t="s">
        <v>16</v>
      </c>
      <c r="G564" s="25" t="str">
        <f t="shared" si="42"/>
        <v>345</v>
      </c>
      <c r="H564" s="7" t="s">
        <v>682</v>
      </c>
      <c r="I564" s="28" t="s">
        <v>18</v>
      </c>
      <c r="J564" s="7"/>
      <c r="L564" s="1" t="s">
        <v>682</v>
      </c>
      <c r="M564" s="12">
        <f>VLOOKUP(L564,Sheet3!A:B,2,FALSE)</f>
        <v>345</v>
      </c>
      <c r="P564" s="12" t="str">
        <f t="shared" si="41"/>
        <v>345</v>
      </c>
      <c r="R564" s="35">
        <v>0.1</v>
      </c>
    </row>
    <row r="565" spans="1:18" s="12" customFormat="1" ht="12">
      <c r="A565" s="21"/>
      <c r="B565" s="21"/>
      <c r="C565" s="21"/>
      <c r="D565" s="21"/>
      <c r="E565" s="21"/>
      <c r="F565" s="26" t="s">
        <v>16</v>
      </c>
      <c r="G565" s="25" t="str">
        <f t="shared" si="42"/>
        <v>★（345）</v>
      </c>
      <c r="H565" s="7" t="s">
        <v>682</v>
      </c>
      <c r="I565" s="28" t="s">
        <v>42</v>
      </c>
      <c r="J565" s="7"/>
      <c r="L565" s="1" t="s">
        <v>682</v>
      </c>
      <c r="M565" s="12">
        <f>VLOOKUP(L565,Sheet3!A:B,2,FALSE)</f>
        <v>345</v>
      </c>
      <c r="N565" s="12" t="s">
        <v>30</v>
      </c>
      <c r="O565" s="12" t="s">
        <v>31</v>
      </c>
      <c r="P565" s="12" t="str">
        <f t="shared" si="41"/>
        <v>★（345）</v>
      </c>
      <c r="R565" s="35">
        <v>0.1</v>
      </c>
    </row>
    <row r="566" spans="1:18" s="12" customFormat="1" ht="12">
      <c r="A566" s="21"/>
      <c r="B566" s="21"/>
      <c r="C566" s="21"/>
      <c r="D566" s="21"/>
      <c r="E566" s="21"/>
      <c r="F566" s="26" t="s">
        <v>16</v>
      </c>
      <c r="G566" s="25" t="str">
        <f t="shared" si="42"/>
        <v>346</v>
      </c>
      <c r="H566" s="7" t="s">
        <v>683</v>
      </c>
      <c r="I566" s="28" t="s">
        <v>18</v>
      </c>
      <c r="J566" s="7"/>
      <c r="L566" s="1" t="s">
        <v>683</v>
      </c>
      <c r="M566" s="12">
        <f>VLOOKUP(L566,Sheet3!A:B,2,FALSE)</f>
        <v>346</v>
      </c>
      <c r="P566" s="12" t="str">
        <f t="shared" si="41"/>
        <v>346</v>
      </c>
      <c r="R566" s="35">
        <v>0.1</v>
      </c>
    </row>
    <row r="567" spans="1:18" s="12" customFormat="1" ht="12">
      <c r="A567" s="21"/>
      <c r="B567" s="21"/>
      <c r="C567" s="21"/>
      <c r="D567" s="21"/>
      <c r="E567" s="21"/>
      <c r="F567" s="26" t="s">
        <v>16</v>
      </c>
      <c r="G567" s="25" t="str">
        <f t="shared" si="42"/>
        <v>★（346）</v>
      </c>
      <c r="H567" s="7" t="s">
        <v>683</v>
      </c>
      <c r="I567" s="28" t="s">
        <v>171</v>
      </c>
      <c r="J567" s="7"/>
      <c r="L567" s="1" t="s">
        <v>683</v>
      </c>
      <c r="M567" s="12">
        <f>VLOOKUP(L567,Sheet3!A:B,2,FALSE)</f>
        <v>346</v>
      </c>
      <c r="N567" s="12" t="s">
        <v>30</v>
      </c>
      <c r="O567" s="12" t="s">
        <v>31</v>
      </c>
      <c r="P567" s="12" t="str">
        <f t="shared" si="41"/>
        <v>★（346）</v>
      </c>
      <c r="R567" s="35">
        <v>0.1</v>
      </c>
    </row>
    <row r="568" spans="1:18" s="12" customFormat="1" ht="12">
      <c r="A568" s="21"/>
      <c r="B568" s="21"/>
      <c r="C568" s="21"/>
      <c r="D568" s="21"/>
      <c r="E568" s="21"/>
      <c r="F568" s="26" t="s">
        <v>16</v>
      </c>
      <c r="G568" s="25" t="str">
        <f t="shared" ref="G568:G587" si="43">P568</f>
        <v>★（346）</v>
      </c>
      <c r="H568" s="7" t="s">
        <v>683</v>
      </c>
      <c r="I568" s="28" t="s">
        <v>42</v>
      </c>
      <c r="J568" s="7"/>
      <c r="L568" s="1" t="s">
        <v>683</v>
      </c>
      <c r="M568" s="12">
        <f>VLOOKUP(L568,Sheet3!A:B,2,FALSE)</f>
        <v>346</v>
      </c>
      <c r="N568" s="12" t="s">
        <v>30</v>
      </c>
      <c r="O568" s="12" t="s">
        <v>31</v>
      </c>
      <c r="P568" s="12" t="str">
        <f t="shared" si="41"/>
        <v>★（346）</v>
      </c>
      <c r="R568" s="35">
        <v>0.1</v>
      </c>
    </row>
    <row r="569" spans="1:18" s="12" customFormat="1" ht="12">
      <c r="A569" s="21"/>
      <c r="B569" s="21"/>
      <c r="C569" s="21"/>
      <c r="D569" s="21"/>
      <c r="E569" s="21"/>
      <c r="F569" s="26" t="s">
        <v>16</v>
      </c>
      <c r="G569" s="25" t="str">
        <f t="shared" si="43"/>
        <v>347</v>
      </c>
      <c r="H569" s="7" t="s">
        <v>684</v>
      </c>
      <c r="I569" s="28" t="s">
        <v>18</v>
      </c>
      <c r="J569" s="7"/>
      <c r="L569" s="1" t="s">
        <v>684</v>
      </c>
      <c r="M569" s="12">
        <f>VLOOKUP(L569,Sheet3!A:B,2,FALSE)</f>
        <v>347</v>
      </c>
      <c r="P569" s="12" t="str">
        <f t="shared" si="41"/>
        <v>347</v>
      </c>
      <c r="R569" s="35">
        <v>0.1</v>
      </c>
    </row>
    <row r="570" spans="1:18" s="12" customFormat="1" ht="12">
      <c r="A570" s="21"/>
      <c r="B570" s="21"/>
      <c r="C570" s="21"/>
      <c r="D570" s="21"/>
      <c r="E570" s="21"/>
      <c r="F570" s="26" t="s">
        <v>16</v>
      </c>
      <c r="G570" s="25" t="str">
        <f t="shared" si="43"/>
        <v>348</v>
      </c>
      <c r="H570" s="7" t="s">
        <v>685</v>
      </c>
      <c r="I570" s="28" t="s">
        <v>18</v>
      </c>
      <c r="J570" s="7"/>
      <c r="L570" s="1" t="s">
        <v>685</v>
      </c>
      <c r="M570" s="12">
        <f>VLOOKUP(L570,Sheet3!A:B,2,FALSE)</f>
        <v>348</v>
      </c>
      <c r="P570" s="12" t="str">
        <f t="shared" si="41"/>
        <v>348</v>
      </c>
      <c r="R570" s="35">
        <v>0.05</v>
      </c>
    </row>
    <row r="571" spans="1:18" s="12" customFormat="1" ht="12">
      <c r="A571" s="21"/>
      <c r="B571" s="21"/>
      <c r="C571" s="21"/>
      <c r="D571" s="21"/>
      <c r="E571" s="21"/>
      <c r="F571" s="26" t="s">
        <v>16</v>
      </c>
      <c r="G571" s="25" t="str">
        <f t="shared" si="43"/>
        <v>★（348）</v>
      </c>
      <c r="H571" s="7" t="s">
        <v>685</v>
      </c>
      <c r="I571" s="28" t="s">
        <v>171</v>
      </c>
      <c r="J571" s="7"/>
      <c r="L571" s="1" t="s">
        <v>685</v>
      </c>
      <c r="M571" s="12">
        <f>VLOOKUP(L571,Sheet3!A:B,2,FALSE)</f>
        <v>348</v>
      </c>
      <c r="N571" s="12" t="s">
        <v>30</v>
      </c>
      <c r="O571" s="12" t="s">
        <v>31</v>
      </c>
      <c r="P571" s="12" t="str">
        <f t="shared" si="41"/>
        <v>★（348）</v>
      </c>
      <c r="R571" s="35">
        <v>0.05</v>
      </c>
    </row>
    <row r="572" spans="1:18" s="12" customFormat="1" ht="12">
      <c r="A572" s="21"/>
      <c r="B572" s="21"/>
      <c r="C572" s="21"/>
      <c r="D572" s="21"/>
      <c r="E572" s="21"/>
      <c r="F572" s="26" t="s">
        <v>16</v>
      </c>
      <c r="G572" s="25" t="str">
        <f t="shared" si="43"/>
        <v>★（348）</v>
      </c>
      <c r="H572" s="7" t="s">
        <v>685</v>
      </c>
      <c r="I572" s="28" t="s">
        <v>42</v>
      </c>
      <c r="J572" s="7"/>
      <c r="L572" s="1" t="s">
        <v>685</v>
      </c>
      <c r="M572" s="12">
        <f>VLOOKUP(L572,Sheet3!A:B,2,FALSE)</f>
        <v>348</v>
      </c>
      <c r="N572" s="12" t="s">
        <v>30</v>
      </c>
      <c r="O572" s="12" t="s">
        <v>31</v>
      </c>
      <c r="P572" s="12" t="str">
        <f t="shared" si="41"/>
        <v>★（348）</v>
      </c>
      <c r="R572" s="35">
        <v>0.05</v>
      </c>
    </row>
    <row r="573" spans="1:18" s="12" customFormat="1" ht="12">
      <c r="A573" s="21"/>
      <c r="B573" s="21"/>
      <c r="C573" s="21"/>
      <c r="D573" s="21"/>
      <c r="E573" s="21"/>
      <c r="F573" s="26" t="s">
        <v>16</v>
      </c>
      <c r="G573" s="25" t="str">
        <f t="shared" si="43"/>
        <v>349</v>
      </c>
      <c r="H573" s="7" t="s">
        <v>686</v>
      </c>
      <c r="I573" s="28" t="s">
        <v>18</v>
      </c>
      <c r="J573" s="7"/>
      <c r="L573" s="1" t="s">
        <v>686</v>
      </c>
      <c r="M573" s="12">
        <f>VLOOKUP(L573,Sheet3!A:B,2,FALSE)</f>
        <v>349</v>
      </c>
      <c r="P573" s="12" t="str">
        <f t="shared" si="41"/>
        <v>349</v>
      </c>
      <c r="R573" s="35">
        <v>0.1</v>
      </c>
    </row>
    <row r="574" spans="1:18" s="12" customFormat="1" ht="12">
      <c r="A574" s="21"/>
      <c r="B574" s="21"/>
      <c r="C574" s="21"/>
      <c r="D574" s="21"/>
      <c r="E574" s="21"/>
      <c r="F574" s="26" t="s">
        <v>16</v>
      </c>
      <c r="G574" s="25" t="str">
        <f t="shared" si="43"/>
        <v>350</v>
      </c>
      <c r="H574" s="7" t="s">
        <v>687</v>
      </c>
      <c r="I574" s="28" t="s">
        <v>18</v>
      </c>
      <c r="J574" s="7" t="s">
        <v>688</v>
      </c>
      <c r="L574" s="1" t="s">
        <v>687</v>
      </c>
      <c r="M574" s="12">
        <f>VLOOKUP(L574,Sheet3!A:B,2,FALSE)</f>
        <v>350</v>
      </c>
      <c r="P574" s="12" t="str">
        <f t="shared" si="41"/>
        <v>350</v>
      </c>
      <c r="R574" s="35">
        <v>0.2</v>
      </c>
    </row>
    <row r="575" spans="1:18" s="12" customFormat="1" ht="12">
      <c r="A575" s="21"/>
      <c r="B575" s="21"/>
      <c r="C575" s="21"/>
      <c r="D575" s="21"/>
      <c r="E575" s="21"/>
      <c r="F575" s="26" t="s">
        <v>16</v>
      </c>
      <c r="G575" s="25" t="str">
        <f t="shared" si="43"/>
        <v>★（350）</v>
      </c>
      <c r="H575" s="7" t="s">
        <v>687</v>
      </c>
      <c r="I575" s="28" t="s">
        <v>42</v>
      </c>
      <c r="J575" s="7" t="s">
        <v>688</v>
      </c>
      <c r="L575" s="1" t="s">
        <v>687</v>
      </c>
      <c r="M575" s="12">
        <f>VLOOKUP(L575,Sheet3!A:B,2,FALSE)</f>
        <v>350</v>
      </c>
      <c r="N575" s="12" t="s">
        <v>30</v>
      </c>
      <c r="O575" s="12" t="s">
        <v>31</v>
      </c>
      <c r="P575" s="12" t="str">
        <f t="shared" si="41"/>
        <v>★（350）</v>
      </c>
      <c r="R575" s="35">
        <v>0.2</v>
      </c>
    </row>
    <row r="576" spans="1:18" s="12" customFormat="1" ht="12">
      <c r="A576" s="21" t="s">
        <v>689</v>
      </c>
      <c r="B576" s="21"/>
      <c r="C576" s="21" t="s">
        <v>690</v>
      </c>
      <c r="D576" s="21"/>
      <c r="E576" s="21"/>
      <c r="F576" s="26"/>
      <c r="G576" s="25" t="str">
        <f t="shared" si="43"/>
        <v/>
      </c>
      <c r="H576" s="7"/>
      <c r="I576" s="28"/>
      <c r="J576" s="7"/>
      <c r="L576" s="1"/>
      <c r="P576" s="12" t="str">
        <f t="shared" si="41"/>
        <v/>
      </c>
      <c r="R576" s="34"/>
    </row>
    <row r="577" spans="1:18" s="12" customFormat="1" ht="12">
      <c r="A577" s="21"/>
      <c r="B577" s="21"/>
      <c r="C577" s="21"/>
      <c r="D577" s="21"/>
      <c r="E577" s="21"/>
      <c r="F577" s="26" t="s">
        <v>16</v>
      </c>
      <c r="G577" s="25" t="str">
        <f t="shared" si="43"/>
        <v>351</v>
      </c>
      <c r="H577" s="7" t="s">
        <v>691</v>
      </c>
      <c r="I577" s="28" t="s">
        <v>18</v>
      </c>
      <c r="J577" s="7"/>
      <c r="L577" s="1" t="s">
        <v>691</v>
      </c>
      <c r="M577" s="12">
        <f>VLOOKUP(L577,Sheet3!A:B,2,FALSE)</f>
        <v>351</v>
      </c>
      <c r="P577" s="12" t="str">
        <f t="shared" si="41"/>
        <v>351</v>
      </c>
      <c r="R577" s="35">
        <v>0.1</v>
      </c>
    </row>
    <row r="578" spans="1:18" s="12" customFormat="1" ht="12">
      <c r="A578" s="21"/>
      <c r="B578" s="21"/>
      <c r="C578" s="21"/>
      <c r="D578" s="21"/>
      <c r="E578" s="21"/>
      <c r="F578" s="26" t="s">
        <v>16</v>
      </c>
      <c r="G578" s="25" t="str">
        <f t="shared" si="43"/>
        <v>352</v>
      </c>
      <c r="H578" s="7" t="s">
        <v>692</v>
      </c>
      <c r="I578" s="28" t="s">
        <v>142</v>
      </c>
      <c r="J578" s="7"/>
      <c r="L578" s="1" t="s">
        <v>692</v>
      </c>
      <c r="M578" s="12">
        <f>VLOOKUP(L578,Sheet3!A:B,2,FALSE)</f>
        <v>352</v>
      </c>
      <c r="P578" s="12" t="str">
        <f t="shared" si="41"/>
        <v>352</v>
      </c>
      <c r="R578" s="35">
        <v>0.1</v>
      </c>
    </row>
    <row r="579" spans="1:18" s="12" customFormat="1" ht="12">
      <c r="A579" s="21"/>
      <c r="B579" s="21"/>
      <c r="C579" s="21"/>
      <c r="D579" s="21"/>
      <c r="E579" s="21"/>
      <c r="F579" s="26" t="s">
        <v>16</v>
      </c>
      <c r="G579" s="25" t="str">
        <f t="shared" si="43"/>
        <v>★（352）</v>
      </c>
      <c r="H579" s="7" t="s">
        <v>692</v>
      </c>
      <c r="I579" s="28" t="s">
        <v>693</v>
      </c>
      <c r="J579" s="7"/>
      <c r="L579" s="1" t="s">
        <v>692</v>
      </c>
      <c r="M579" s="12">
        <f>VLOOKUP(L579,Sheet3!A:B,2,FALSE)</f>
        <v>352</v>
      </c>
      <c r="N579" s="12" t="s">
        <v>30</v>
      </c>
      <c r="O579" s="12" t="s">
        <v>31</v>
      </c>
      <c r="P579" s="12" t="str">
        <f t="shared" si="41"/>
        <v>★（352）</v>
      </c>
      <c r="R579" s="35">
        <v>0.1</v>
      </c>
    </row>
    <row r="580" spans="1:18" s="12" customFormat="1" ht="12">
      <c r="A580" s="21"/>
      <c r="B580" s="21"/>
      <c r="C580" s="21"/>
      <c r="D580" s="21"/>
      <c r="E580" s="21"/>
      <c r="F580" s="26" t="s">
        <v>16</v>
      </c>
      <c r="G580" s="25" t="str">
        <f t="shared" si="43"/>
        <v>★（183）</v>
      </c>
      <c r="H580" s="7" t="s">
        <v>370</v>
      </c>
      <c r="I580" s="28" t="s">
        <v>693</v>
      </c>
      <c r="J580" s="28"/>
      <c r="L580" s="1" t="s">
        <v>370</v>
      </c>
      <c r="M580" s="12">
        <f>VLOOKUP(L580,Sheet3!A:B,2,FALSE)</f>
        <v>183</v>
      </c>
      <c r="N580" s="12" t="s">
        <v>30</v>
      </c>
      <c r="O580" s="12" t="s">
        <v>31</v>
      </c>
      <c r="P580" s="12" t="str">
        <f t="shared" si="41"/>
        <v>★（183）</v>
      </c>
      <c r="R580" s="35">
        <v>0.1</v>
      </c>
    </row>
    <row r="581" spans="1:18" s="12" customFormat="1" ht="12">
      <c r="A581" s="21"/>
      <c r="B581" s="21"/>
      <c r="C581" s="21"/>
      <c r="D581" s="21"/>
      <c r="E581" s="21"/>
      <c r="F581" s="30" t="s">
        <v>16</v>
      </c>
      <c r="G581" s="25" t="str">
        <f t="shared" si="43"/>
        <v>353</v>
      </c>
      <c r="H581" s="7" t="s">
        <v>694</v>
      </c>
      <c r="I581" s="7" t="s">
        <v>695</v>
      </c>
      <c r="J581" s="33" t="s">
        <v>696</v>
      </c>
      <c r="L581" s="2" t="s">
        <v>694</v>
      </c>
      <c r="M581" s="12">
        <f>VLOOKUP(L581,Sheet3!A:B,2,FALSE)</f>
        <v>353</v>
      </c>
      <c r="P581" s="12" t="str">
        <f t="shared" si="41"/>
        <v>353</v>
      </c>
      <c r="R581" s="35">
        <v>0.1</v>
      </c>
    </row>
    <row r="582" spans="1:18" s="12" customFormat="1" ht="12">
      <c r="A582" s="21"/>
      <c r="B582" s="21"/>
      <c r="C582" s="21"/>
      <c r="D582" s="21"/>
      <c r="E582" s="21"/>
      <c r="F582" s="26" t="s">
        <v>16</v>
      </c>
      <c r="G582" s="25" t="str">
        <f t="shared" si="43"/>
        <v>354</v>
      </c>
      <c r="H582" s="7" t="s">
        <v>697</v>
      </c>
      <c r="I582" s="28" t="s">
        <v>18</v>
      </c>
      <c r="J582" s="7"/>
      <c r="L582" s="1" t="s">
        <v>697</v>
      </c>
      <c r="M582" s="12">
        <f>VLOOKUP(L582,Sheet3!A:B,2,FALSE)</f>
        <v>354</v>
      </c>
      <c r="P582" s="12" t="str">
        <f t="shared" si="41"/>
        <v>354</v>
      </c>
      <c r="R582" s="35">
        <v>0.05</v>
      </c>
    </row>
    <row r="583" spans="1:18" s="12" customFormat="1" ht="12">
      <c r="A583" s="21"/>
      <c r="B583" s="21"/>
      <c r="C583" s="21"/>
      <c r="D583" s="21"/>
      <c r="E583" s="21"/>
      <c r="F583" s="26" t="s">
        <v>16</v>
      </c>
      <c r="G583" s="25" t="str">
        <f t="shared" si="43"/>
        <v>★（354）</v>
      </c>
      <c r="H583" s="7" t="s">
        <v>697</v>
      </c>
      <c r="I583" s="28" t="s">
        <v>42</v>
      </c>
      <c r="J583" s="7" t="s">
        <v>698</v>
      </c>
      <c r="L583" s="1" t="s">
        <v>697</v>
      </c>
      <c r="M583" s="12">
        <f>VLOOKUP(L583,Sheet3!A:B,2,FALSE)</f>
        <v>354</v>
      </c>
      <c r="N583" s="12" t="s">
        <v>30</v>
      </c>
      <c r="O583" s="12" t="s">
        <v>31</v>
      </c>
      <c r="P583" s="12" t="str">
        <f t="shared" si="41"/>
        <v>★（354）</v>
      </c>
      <c r="R583" s="35">
        <v>0.05</v>
      </c>
    </row>
    <row r="584" spans="1:18" s="12" customFormat="1" ht="12">
      <c r="A584" s="21"/>
      <c r="B584" s="21"/>
      <c r="C584" s="21"/>
      <c r="D584" s="21"/>
      <c r="E584" s="21"/>
      <c r="F584" s="26" t="s">
        <v>16</v>
      </c>
      <c r="G584" s="25" t="str">
        <f t="shared" si="43"/>
        <v>355</v>
      </c>
      <c r="H584" s="7" t="s">
        <v>699</v>
      </c>
      <c r="I584" s="28" t="s">
        <v>18</v>
      </c>
      <c r="J584" s="7"/>
      <c r="L584" s="1" t="s">
        <v>699</v>
      </c>
      <c r="M584" s="12">
        <f>VLOOKUP(L584,Sheet3!A:B,2,FALSE)</f>
        <v>355</v>
      </c>
      <c r="P584" s="12" t="str">
        <f t="shared" si="41"/>
        <v>355</v>
      </c>
      <c r="R584" s="35">
        <v>0.05</v>
      </c>
    </row>
    <row r="585" spans="1:18" s="12" customFormat="1" ht="12">
      <c r="A585" s="21"/>
      <c r="B585" s="21"/>
      <c r="C585" s="21"/>
      <c r="D585" s="21"/>
      <c r="E585" s="21"/>
      <c r="F585" s="26" t="s">
        <v>16</v>
      </c>
      <c r="G585" s="25" t="str">
        <f t="shared" si="43"/>
        <v>★（355）</v>
      </c>
      <c r="H585" s="7" t="s">
        <v>699</v>
      </c>
      <c r="I585" s="28" t="s">
        <v>42</v>
      </c>
      <c r="J585" s="7" t="s">
        <v>700</v>
      </c>
      <c r="L585" s="1" t="s">
        <v>699</v>
      </c>
      <c r="M585" s="12">
        <f>VLOOKUP(L585,Sheet3!A:B,2,FALSE)</f>
        <v>355</v>
      </c>
      <c r="N585" s="12" t="s">
        <v>30</v>
      </c>
      <c r="O585" s="12" t="s">
        <v>31</v>
      </c>
      <c r="P585" s="12" t="str">
        <f t="shared" si="41"/>
        <v>★（355）</v>
      </c>
      <c r="R585" s="35">
        <v>0.05</v>
      </c>
    </row>
    <row r="586" spans="1:18" s="12" customFormat="1" ht="12">
      <c r="A586" s="21" t="s">
        <v>701</v>
      </c>
      <c r="B586" s="21"/>
      <c r="C586" s="21" t="s">
        <v>702</v>
      </c>
      <c r="D586" s="21"/>
      <c r="E586" s="21"/>
      <c r="F586" s="26"/>
      <c r="G586" s="25" t="str">
        <f t="shared" si="43"/>
        <v/>
      </c>
      <c r="H586" s="7"/>
      <c r="I586" s="28"/>
      <c r="J586" s="7"/>
      <c r="L586" s="1"/>
      <c r="P586" s="12" t="str">
        <f t="shared" si="41"/>
        <v/>
      </c>
      <c r="R586" s="34"/>
    </row>
    <row r="587" spans="1:18" s="12" customFormat="1" ht="12">
      <c r="A587" s="21" t="s">
        <v>703</v>
      </c>
      <c r="B587" s="21"/>
      <c r="C587" s="21"/>
      <c r="D587" s="21" t="s">
        <v>702</v>
      </c>
      <c r="E587" s="21"/>
      <c r="F587" s="26"/>
      <c r="G587" s="25" t="str">
        <f t="shared" si="43"/>
        <v/>
      </c>
      <c r="H587" s="7"/>
      <c r="I587" s="28"/>
      <c r="J587" s="7"/>
      <c r="L587" s="1"/>
      <c r="P587" s="12" t="str">
        <f t="shared" si="41"/>
        <v/>
      </c>
      <c r="R587" s="34"/>
    </row>
    <row r="588" spans="1:18" s="12" customFormat="1" ht="12">
      <c r="A588" s="21" t="s">
        <v>704</v>
      </c>
      <c r="B588" s="21"/>
      <c r="C588" s="21"/>
      <c r="D588" s="21"/>
      <c r="E588" s="22" t="s">
        <v>705</v>
      </c>
      <c r="F588" s="23"/>
      <c r="G588" s="25"/>
      <c r="H588" s="7"/>
      <c r="I588" s="28"/>
      <c r="J588" s="7"/>
      <c r="L588" s="1"/>
      <c r="P588" s="12" t="str">
        <f t="shared" si="41"/>
        <v/>
      </c>
      <c r="R588" s="34"/>
    </row>
    <row r="589" spans="1:18" s="12" customFormat="1" ht="12">
      <c r="A589" s="21"/>
      <c r="B589" s="21"/>
      <c r="C589" s="21"/>
      <c r="D589" s="21"/>
      <c r="E589" s="21"/>
      <c r="F589" s="26" t="s">
        <v>13</v>
      </c>
      <c r="G589" s="25" t="str">
        <f>P589</f>
        <v>356</v>
      </c>
      <c r="H589" s="7" t="s">
        <v>706</v>
      </c>
      <c r="I589" s="28" t="s">
        <v>18</v>
      </c>
      <c r="J589" s="7"/>
      <c r="L589" s="1" t="s">
        <v>706</v>
      </c>
      <c r="M589" s="12">
        <f>VLOOKUP(L589,Sheet3!A:B,2,FALSE)</f>
        <v>356</v>
      </c>
      <c r="P589" s="12" t="str">
        <f t="shared" si="41"/>
        <v>356</v>
      </c>
      <c r="R589" s="35">
        <v>0</v>
      </c>
    </row>
    <row r="590" spans="1:18" s="12" customFormat="1" ht="12">
      <c r="A590" s="21"/>
      <c r="B590" s="21"/>
      <c r="C590" s="21"/>
      <c r="D590" s="21"/>
      <c r="E590" s="21"/>
      <c r="F590" s="26" t="s">
        <v>16</v>
      </c>
      <c r="G590" s="25" t="str">
        <f>P590</f>
        <v>★（356）</v>
      </c>
      <c r="H590" s="7" t="s">
        <v>706</v>
      </c>
      <c r="I590" s="28" t="s">
        <v>171</v>
      </c>
      <c r="J590" s="7"/>
      <c r="L590" s="1" t="s">
        <v>706</v>
      </c>
      <c r="M590" s="12">
        <f>VLOOKUP(L590,Sheet3!A:B,2,FALSE)</f>
        <v>356</v>
      </c>
      <c r="N590" s="12" t="s">
        <v>30</v>
      </c>
      <c r="O590" s="12" t="s">
        <v>31</v>
      </c>
      <c r="P590" s="12" t="str">
        <f t="shared" si="41"/>
        <v>★（356）</v>
      </c>
      <c r="R590" s="35">
        <v>0.05</v>
      </c>
    </row>
    <row r="591" spans="1:18" s="12" customFormat="1" ht="12">
      <c r="A591" s="21"/>
      <c r="B591" s="21"/>
      <c r="C591" s="21"/>
      <c r="D591" s="21"/>
      <c r="E591" s="21"/>
      <c r="F591" s="26" t="s">
        <v>16</v>
      </c>
      <c r="G591" s="25" t="str">
        <f>P591</f>
        <v>★（356）</v>
      </c>
      <c r="H591" s="7" t="s">
        <v>706</v>
      </c>
      <c r="I591" s="28" t="s">
        <v>42</v>
      </c>
      <c r="J591" s="7"/>
      <c r="L591" s="1" t="s">
        <v>706</v>
      </c>
      <c r="M591" s="12">
        <f>VLOOKUP(L591,Sheet3!A:B,2,FALSE)</f>
        <v>356</v>
      </c>
      <c r="N591" s="12" t="s">
        <v>30</v>
      </c>
      <c r="O591" s="12" t="s">
        <v>31</v>
      </c>
      <c r="P591" s="12" t="str">
        <f t="shared" si="41"/>
        <v>★（356）</v>
      </c>
      <c r="R591" s="35">
        <v>0.05</v>
      </c>
    </row>
    <row r="592" spans="1:18" s="12" customFormat="1" ht="12">
      <c r="A592" s="21"/>
      <c r="B592" s="21"/>
      <c r="C592" s="21"/>
      <c r="D592" s="21"/>
      <c r="E592" s="21"/>
      <c r="F592" s="26" t="s">
        <v>16</v>
      </c>
      <c r="G592" s="25" t="str">
        <f>P592</f>
        <v>357</v>
      </c>
      <c r="H592" s="7" t="s">
        <v>707</v>
      </c>
      <c r="I592" s="28" t="s">
        <v>18</v>
      </c>
      <c r="J592" s="7"/>
      <c r="L592" s="1" t="s">
        <v>707</v>
      </c>
      <c r="M592" s="12">
        <f>VLOOKUP(L592,Sheet3!A:B,2,FALSE)</f>
        <v>357</v>
      </c>
      <c r="P592" s="12" t="str">
        <f t="shared" si="41"/>
        <v>357</v>
      </c>
      <c r="R592" s="35">
        <v>0.05</v>
      </c>
    </row>
    <row r="593" spans="1:18" s="12" customFormat="1" ht="12">
      <c r="A593" s="21"/>
      <c r="B593" s="21"/>
      <c r="C593" s="21"/>
      <c r="D593" s="21"/>
      <c r="E593" s="21"/>
      <c r="F593" s="26" t="s">
        <v>16</v>
      </c>
      <c r="G593" s="25" t="str">
        <f>P593</f>
        <v>★（357）</v>
      </c>
      <c r="H593" s="7" t="s">
        <v>707</v>
      </c>
      <c r="I593" s="28" t="s">
        <v>42</v>
      </c>
      <c r="J593" s="7"/>
      <c r="L593" s="1" t="s">
        <v>707</v>
      </c>
      <c r="M593" s="12">
        <f>VLOOKUP(L593,Sheet3!A:B,2,FALSE)</f>
        <v>357</v>
      </c>
      <c r="N593" s="12" t="s">
        <v>30</v>
      </c>
      <c r="O593" s="12" t="s">
        <v>31</v>
      </c>
      <c r="P593" s="12" t="str">
        <f t="shared" si="41"/>
        <v>★（357）</v>
      </c>
      <c r="R593" s="35">
        <v>0.05</v>
      </c>
    </row>
    <row r="594" spans="1:18" s="12" customFormat="1" ht="12">
      <c r="A594" s="21" t="s">
        <v>708</v>
      </c>
      <c r="B594" s="21"/>
      <c r="C594" s="21"/>
      <c r="D594" s="21"/>
      <c r="E594" s="22" t="s">
        <v>709</v>
      </c>
      <c r="F594" s="23"/>
      <c r="G594" s="25"/>
      <c r="H594" s="7"/>
      <c r="I594" s="28"/>
      <c r="J594" s="7"/>
      <c r="L594" s="1"/>
      <c r="P594" s="12" t="str">
        <f t="shared" si="41"/>
        <v/>
      </c>
      <c r="R594" s="34"/>
    </row>
    <row r="595" spans="1:18" s="12" customFormat="1" ht="12">
      <c r="A595" s="21"/>
      <c r="B595" s="21"/>
      <c r="C595" s="21"/>
      <c r="D595" s="21"/>
      <c r="E595" s="21"/>
      <c r="F595" s="26" t="s">
        <v>13</v>
      </c>
      <c r="G595" s="25" t="str">
        <f t="shared" ref="G595:G600" si="44">P595</f>
        <v>358</v>
      </c>
      <c r="H595" s="7" t="s">
        <v>710</v>
      </c>
      <c r="I595" s="28" t="s">
        <v>18</v>
      </c>
      <c r="J595" s="7"/>
      <c r="L595" s="1" t="s">
        <v>710</v>
      </c>
      <c r="M595" s="12">
        <f>VLOOKUP(L595,Sheet3!A:B,2,FALSE)</f>
        <v>358</v>
      </c>
      <c r="P595" s="12" t="str">
        <f t="shared" si="41"/>
        <v>358</v>
      </c>
      <c r="R595" s="35">
        <v>0</v>
      </c>
    </row>
    <row r="596" spans="1:18" s="12" customFormat="1" ht="12">
      <c r="A596" s="21"/>
      <c r="B596" s="21"/>
      <c r="C596" s="21"/>
      <c r="D596" s="21"/>
      <c r="E596" s="21"/>
      <c r="F596" s="26" t="s">
        <v>13</v>
      </c>
      <c r="G596" s="25" t="str">
        <f t="shared" si="44"/>
        <v>359</v>
      </c>
      <c r="H596" s="7" t="s">
        <v>711</v>
      </c>
      <c r="I596" s="28" t="s">
        <v>18</v>
      </c>
      <c r="J596" s="7"/>
      <c r="L596" s="1" t="s">
        <v>711</v>
      </c>
      <c r="M596" s="12">
        <f>VLOOKUP(L596,Sheet3!A:B,2,FALSE)</f>
        <v>359</v>
      </c>
      <c r="P596" s="12" t="str">
        <f t="shared" si="41"/>
        <v>359</v>
      </c>
      <c r="R596" s="35">
        <v>0</v>
      </c>
    </row>
    <row r="597" spans="1:18" s="12" customFormat="1" ht="12">
      <c r="A597" s="21"/>
      <c r="B597" s="21"/>
      <c r="C597" s="21"/>
      <c r="D597" s="21"/>
      <c r="E597" s="21"/>
      <c r="F597" s="26" t="s">
        <v>13</v>
      </c>
      <c r="G597" s="25" t="str">
        <f t="shared" si="44"/>
        <v>360</v>
      </c>
      <c r="H597" s="7" t="s">
        <v>712</v>
      </c>
      <c r="I597" s="28" t="s">
        <v>18</v>
      </c>
      <c r="J597" s="7"/>
      <c r="L597" s="1" t="s">
        <v>712</v>
      </c>
      <c r="M597" s="12">
        <f>VLOOKUP(L597,Sheet3!A:B,2,FALSE)</f>
        <v>360</v>
      </c>
      <c r="P597" s="12" t="str">
        <f t="shared" si="41"/>
        <v>360</v>
      </c>
      <c r="R597" s="35">
        <v>0</v>
      </c>
    </row>
    <row r="598" spans="1:18" s="12" customFormat="1" ht="12">
      <c r="A598" s="21"/>
      <c r="B598" s="21"/>
      <c r="C598" s="21"/>
      <c r="D598" s="21"/>
      <c r="E598" s="21"/>
      <c r="F598" s="26" t="s">
        <v>13</v>
      </c>
      <c r="G598" s="25" t="str">
        <f t="shared" si="44"/>
        <v>★（360）</v>
      </c>
      <c r="H598" s="7" t="s">
        <v>712</v>
      </c>
      <c r="I598" s="28" t="s">
        <v>42</v>
      </c>
      <c r="J598" s="7"/>
      <c r="L598" s="1" t="s">
        <v>712</v>
      </c>
      <c r="M598" s="12">
        <f>VLOOKUP(L598,Sheet3!A:B,2,FALSE)</f>
        <v>360</v>
      </c>
      <c r="N598" s="12" t="s">
        <v>30</v>
      </c>
      <c r="O598" s="12" t="s">
        <v>31</v>
      </c>
      <c r="P598" s="12" t="str">
        <f t="shared" si="41"/>
        <v>★（360）</v>
      </c>
      <c r="R598" s="35">
        <v>0</v>
      </c>
    </row>
    <row r="599" spans="1:18" s="12" customFormat="1" ht="12">
      <c r="A599" s="21"/>
      <c r="B599" s="21"/>
      <c r="C599" s="21"/>
      <c r="D599" s="21"/>
      <c r="E599" s="21"/>
      <c r="F599" s="26" t="s">
        <v>16</v>
      </c>
      <c r="G599" s="25" t="str">
        <f t="shared" si="44"/>
        <v>361</v>
      </c>
      <c r="H599" s="7" t="s">
        <v>713</v>
      </c>
      <c r="I599" s="28" t="s">
        <v>42</v>
      </c>
      <c r="J599" s="7"/>
      <c r="L599" s="1" t="s">
        <v>713</v>
      </c>
      <c r="M599" s="12">
        <f>VLOOKUP(L599,Sheet3!A:B,2,FALSE)</f>
        <v>361</v>
      </c>
      <c r="P599" s="12" t="str">
        <f t="shared" si="41"/>
        <v>361</v>
      </c>
      <c r="R599" s="35">
        <v>0.05</v>
      </c>
    </row>
    <row r="600" spans="1:18" s="12" customFormat="1" ht="12">
      <c r="A600" s="21"/>
      <c r="B600" s="21"/>
      <c r="C600" s="21"/>
      <c r="D600" s="21"/>
      <c r="E600" s="21"/>
      <c r="F600" s="26" t="s">
        <v>16</v>
      </c>
      <c r="G600" s="25" t="str">
        <f t="shared" si="44"/>
        <v>★（360）</v>
      </c>
      <c r="H600" s="7" t="s">
        <v>712</v>
      </c>
      <c r="I600" s="28" t="s">
        <v>171</v>
      </c>
      <c r="J600" s="7"/>
      <c r="L600" s="1" t="s">
        <v>712</v>
      </c>
      <c r="M600" s="12">
        <f>VLOOKUP(L600,Sheet3!A:B,2,FALSE)</f>
        <v>360</v>
      </c>
      <c r="N600" s="12" t="s">
        <v>30</v>
      </c>
      <c r="O600" s="12" t="s">
        <v>31</v>
      </c>
      <c r="P600" s="12" t="str">
        <f t="shared" si="41"/>
        <v>★（360）</v>
      </c>
      <c r="R600" s="35">
        <v>0.05</v>
      </c>
    </row>
    <row r="601" spans="1:18" s="12" customFormat="1" ht="12">
      <c r="A601" s="21" t="s">
        <v>714</v>
      </c>
      <c r="B601" s="21"/>
      <c r="C601" s="21"/>
      <c r="D601" s="21"/>
      <c r="E601" s="22" t="s">
        <v>715</v>
      </c>
      <c r="F601" s="23"/>
      <c r="G601" s="25"/>
      <c r="H601" s="7"/>
      <c r="I601" s="28"/>
      <c r="J601" s="7"/>
      <c r="L601" s="1"/>
      <c r="P601" s="12" t="str">
        <f t="shared" si="41"/>
        <v/>
      </c>
      <c r="R601" s="34"/>
    </row>
    <row r="602" spans="1:18" s="12" customFormat="1" ht="12">
      <c r="A602" s="21"/>
      <c r="B602" s="21"/>
      <c r="C602" s="21"/>
      <c r="D602" s="21"/>
      <c r="E602" s="21"/>
      <c r="F602" s="26" t="s">
        <v>16</v>
      </c>
      <c r="G602" s="25" t="str">
        <f t="shared" ref="G602:G631" si="45">P602</f>
        <v>362</v>
      </c>
      <c r="H602" s="7" t="s">
        <v>716</v>
      </c>
      <c r="I602" s="28" t="s">
        <v>18</v>
      </c>
      <c r="J602" s="7"/>
      <c r="L602" s="1" t="s">
        <v>716</v>
      </c>
      <c r="M602" s="12">
        <f>VLOOKUP(L602,Sheet3!A:B,2,FALSE)</f>
        <v>362</v>
      </c>
      <c r="P602" s="12" t="str">
        <f t="shared" si="41"/>
        <v>362</v>
      </c>
      <c r="R602" s="35">
        <v>0.05</v>
      </c>
    </row>
    <row r="603" spans="1:18" s="12" customFormat="1" ht="12">
      <c r="A603" s="21"/>
      <c r="B603" s="21"/>
      <c r="C603" s="21"/>
      <c r="D603" s="21"/>
      <c r="E603" s="21"/>
      <c r="F603" s="26" t="s">
        <v>16</v>
      </c>
      <c r="G603" s="25" t="str">
        <f t="shared" si="45"/>
        <v>363</v>
      </c>
      <c r="H603" s="7" t="s">
        <v>717</v>
      </c>
      <c r="I603" s="28" t="s">
        <v>18</v>
      </c>
      <c r="J603" s="7"/>
      <c r="L603" s="1" t="s">
        <v>717</v>
      </c>
      <c r="M603" s="12">
        <f>VLOOKUP(L603,Sheet3!A:B,2,FALSE)</f>
        <v>363</v>
      </c>
      <c r="P603" s="12" t="str">
        <f t="shared" si="41"/>
        <v>363</v>
      </c>
      <c r="R603" s="35">
        <v>0.05</v>
      </c>
    </row>
    <row r="604" spans="1:18" s="12" customFormat="1" ht="12">
      <c r="A604" s="21"/>
      <c r="B604" s="21"/>
      <c r="C604" s="21"/>
      <c r="D604" s="21"/>
      <c r="E604" s="21"/>
      <c r="F604" s="26" t="s">
        <v>16</v>
      </c>
      <c r="G604" s="25" t="str">
        <f t="shared" si="45"/>
        <v>364</v>
      </c>
      <c r="H604" s="7" t="s">
        <v>718</v>
      </c>
      <c r="I604" s="28" t="s">
        <v>18</v>
      </c>
      <c r="J604" s="7"/>
      <c r="L604" s="1" t="s">
        <v>718</v>
      </c>
      <c r="M604" s="12">
        <f>VLOOKUP(L604,Sheet3!A:B,2,FALSE)</f>
        <v>364</v>
      </c>
      <c r="P604" s="12" t="str">
        <f t="shared" si="41"/>
        <v>364</v>
      </c>
      <c r="R604" s="35">
        <v>0.1</v>
      </c>
    </row>
    <row r="605" spans="1:18" s="12" customFormat="1" ht="12">
      <c r="A605" s="21" t="s">
        <v>719</v>
      </c>
      <c r="B605" s="21"/>
      <c r="C605" s="21" t="s">
        <v>720</v>
      </c>
      <c r="D605" s="21"/>
      <c r="E605" s="21"/>
      <c r="F605" s="26"/>
      <c r="G605" s="25" t="str">
        <f t="shared" si="45"/>
        <v/>
      </c>
      <c r="H605" s="7"/>
      <c r="I605" s="28"/>
      <c r="J605" s="7"/>
      <c r="L605" s="1"/>
      <c r="P605" s="12" t="str">
        <f t="shared" si="41"/>
        <v/>
      </c>
      <c r="R605" s="34"/>
    </row>
    <row r="606" spans="1:18" s="12" customFormat="1" ht="12">
      <c r="A606" s="21" t="s">
        <v>721</v>
      </c>
      <c r="B606" s="21"/>
      <c r="C606" s="21"/>
      <c r="D606" s="24" t="s">
        <v>722</v>
      </c>
      <c r="E606" s="38"/>
      <c r="F606" s="38"/>
      <c r="G606" s="25" t="str">
        <f t="shared" si="45"/>
        <v/>
      </c>
      <c r="H606" s="33"/>
      <c r="I606" s="28"/>
      <c r="J606" s="7"/>
      <c r="L606" s="1"/>
      <c r="P606" s="12" t="str">
        <f t="shared" si="41"/>
        <v/>
      </c>
      <c r="R606" s="34"/>
    </row>
    <row r="607" spans="1:18" s="12" customFormat="1" ht="12">
      <c r="A607" s="21"/>
      <c r="B607" s="21"/>
      <c r="C607" s="21"/>
      <c r="D607" s="21"/>
      <c r="E607" s="21"/>
      <c r="F607" s="26" t="s">
        <v>13</v>
      </c>
      <c r="G607" s="25" t="str">
        <f t="shared" si="45"/>
        <v>365</v>
      </c>
      <c r="H607" s="7" t="s">
        <v>723</v>
      </c>
      <c r="I607" s="28" t="s">
        <v>18</v>
      </c>
      <c r="J607" s="7"/>
      <c r="L607" s="1" t="s">
        <v>723</v>
      </c>
      <c r="M607" s="12">
        <f>VLOOKUP(L607,Sheet3!A:B,2,FALSE)</f>
        <v>365</v>
      </c>
      <c r="P607" s="12" t="str">
        <f t="shared" si="41"/>
        <v>365</v>
      </c>
      <c r="R607" s="35">
        <v>0</v>
      </c>
    </row>
    <row r="608" spans="1:18" s="12" customFormat="1" ht="12">
      <c r="A608" s="21"/>
      <c r="B608" s="21"/>
      <c r="C608" s="21"/>
      <c r="D608" s="21"/>
      <c r="E608" s="21"/>
      <c r="F608" s="26" t="s">
        <v>13</v>
      </c>
      <c r="G608" s="25" t="str">
        <f t="shared" si="45"/>
        <v>366</v>
      </c>
      <c r="H608" s="7" t="s">
        <v>724</v>
      </c>
      <c r="I608" s="28" t="s">
        <v>18</v>
      </c>
      <c r="J608" s="7"/>
      <c r="L608" s="1" t="s">
        <v>724</v>
      </c>
      <c r="M608" s="12">
        <f>VLOOKUP(L608,Sheet3!A:B,2,FALSE)</f>
        <v>366</v>
      </c>
      <c r="P608" s="12" t="str">
        <f t="shared" si="41"/>
        <v>366</v>
      </c>
      <c r="R608" s="35">
        <v>0</v>
      </c>
    </row>
    <row r="609" spans="1:18" s="12" customFormat="1" ht="12">
      <c r="A609" s="21"/>
      <c r="B609" s="21"/>
      <c r="C609" s="21"/>
      <c r="D609" s="21"/>
      <c r="E609" s="21"/>
      <c r="F609" s="26" t="s">
        <v>13</v>
      </c>
      <c r="G609" s="25" t="str">
        <f t="shared" si="45"/>
        <v>367</v>
      </c>
      <c r="H609" s="7" t="s">
        <v>725</v>
      </c>
      <c r="I609" s="28" t="s">
        <v>18</v>
      </c>
      <c r="J609" s="7"/>
      <c r="L609" s="1" t="s">
        <v>725</v>
      </c>
      <c r="M609" s="12">
        <f>VLOOKUP(L609,Sheet3!A:B,2,FALSE)</f>
        <v>367</v>
      </c>
      <c r="P609" s="12" t="str">
        <f t="shared" si="41"/>
        <v>367</v>
      </c>
      <c r="R609" s="35">
        <v>0</v>
      </c>
    </row>
    <row r="610" spans="1:18" s="12" customFormat="1" ht="12">
      <c r="A610" s="21"/>
      <c r="B610" s="21"/>
      <c r="C610" s="21"/>
      <c r="D610" s="21"/>
      <c r="E610" s="21"/>
      <c r="F610" s="26" t="s">
        <v>13</v>
      </c>
      <c r="G610" s="25" t="str">
        <f t="shared" si="45"/>
        <v>368</v>
      </c>
      <c r="H610" s="7" t="s">
        <v>726</v>
      </c>
      <c r="I610" s="28" t="s">
        <v>18</v>
      </c>
      <c r="J610" s="7"/>
      <c r="L610" s="1" t="s">
        <v>726</v>
      </c>
      <c r="M610" s="12">
        <f>VLOOKUP(L610,Sheet3!A:B,2,FALSE)</f>
        <v>368</v>
      </c>
      <c r="P610" s="12" t="str">
        <f t="shared" si="41"/>
        <v>368</v>
      </c>
      <c r="R610" s="35">
        <v>0</v>
      </c>
    </row>
    <row r="611" spans="1:18" s="12" customFormat="1" ht="12">
      <c r="A611" s="21"/>
      <c r="B611" s="21"/>
      <c r="C611" s="21"/>
      <c r="D611" s="21"/>
      <c r="E611" s="21"/>
      <c r="F611" s="26" t="s">
        <v>13</v>
      </c>
      <c r="G611" s="25" t="str">
        <f t="shared" si="45"/>
        <v>369</v>
      </c>
      <c r="H611" s="7" t="s">
        <v>727</v>
      </c>
      <c r="I611" s="28" t="s">
        <v>18</v>
      </c>
      <c r="J611" s="7"/>
      <c r="L611" s="1" t="s">
        <v>727</v>
      </c>
      <c r="M611" s="12">
        <f>VLOOKUP(L611,Sheet3!A:B,2,FALSE)</f>
        <v>369</v>
      </c>
      <c r="P611" s="12" t="str">
        <f t="shared" si="41"/>
        <v>369</v>
      </c>
      <c r="R611" s="35">
        <v>0</v>
      </c>
    </row>
    <row r="612" spans="1:18" s="12" customFormat="1" ht="60">
      <c r="A612" s="21"/>
      <c r="B612" s="21"/>
      <c r="C612" s="21"/>
      <c r="D612" s="21"/>
      <c r="E612" s="21"/>
      <c r="F612" s="26" t="s">
        <v>13</v>
      </c>
      <c r="G612" s="25" t="str">
        <f t="shared" si="45"/>
        <v>★（368）</v>
      </c>
      <c r="H612" s="7" t="s">
        <v>728</v>
      </c>
      <c r="I612" s="28" t="s">
        <v>171</v>
      </c>
      <c r="J612" s="7"/>
      <c r="L612" s="1" t="s">
        <v>726</v>
      </c>
      <c r="M612" s="12">
        <f>VLOOKUP(L612,Sheet3!A:B,2,FALSE)</f>
        <v>368</v>
      </c>
      <c r="N612" s="12" t="s">
        <v>30</v>
      </c>
      <c r="O612" s="12" t="s">
        <v>31</v>
      </c>
      <c r="P612" s="12" t="str">
        <f t="shared" si="41"/>
        <v>★（368）</v>
      </c>
      <c r="R612" s="35">
        <v>0</v>
      </c>
    </row>
    <row r="613" spans="1:18" s="12" customFormat="1" ht="12">
      <c r="A613" s="21"/>
      <c r="B613" s="21"/>
      <c r="C613" s="21"/>
      <c r="D613" s="21"/>
      <c r="E613" s="21"/>
      <c r="F613" s="26" t="s">
        <v>16</v>
      </c>
      <c r="G613" s="25" t="str">
        <f t="shared" si="45"/>
        <v>370</v>
      </c>
      <c r="H613" s="7" t="s">
        <v>729</v>
      </c>
      <c r="I613" s="28" t="s">
        <v>18</v>
      </c>
      <c r="J613" s="7"/>
      <c r="L613" s="1" t="s">
        <v>729</v>
      </c>
      <c r="M613" s="12">
        <f>VLOOKUP(L613,Sheet3!A:B,2,FALSE)</f>
        <v>370</v>
      </c>
      <c r="P613" s="12" t="str">
        <f t="shared" si="41"/>
        <v>370</v>
      </c>
      <c r="R613" s="35">
        <v>0.2</v>
      </c>
    </row>
    <row r="614" spans="1:18" s="12" customFormat="1" ht="12">
      <c r="A614" s="21"/>
      <c r="B614" s="21"/>
      <c r="C614" s="21"/>
      <c r="D614" s="21"/>
      <c r="E614" s="21"/>
      <c r="F614" s="26" t="s">
        <v>16</v>
      </c>
      <c r="G614" s="25" t="str">
        <f t="shared" si="45"/>
        <v>371</v>
      </c>
      <c r="H614" s="7" t="s">
        <v>730</v>
      </c>
      <c r="I614" s="28" t="s">
        <v>18</v>
      </c>
      <c r="J614" s="7"/>
      <c r="L614" s="1" t="s">
        <v>730</v>
      </c>
      <c r="M614" s="12">
        <f>VLOOKUP(L614,Sheet3!A:B,2,FALSE)</f>
        <v>371</v>
      </c>
      <c r="P614" s="12" t="str">
        <f t="shared" si="41"/>
        <v>371</v>
      </c>
      <c r="R614" s="35">
        <v>0.05</v>
      </c>
    </row>
    <row r="615" spans="1:18" s="12" customFormat="1" ht="24">
      <c r="A615" s="21"/>
      <c r="B615" s="21"/>
      <c r="C615" s="21"/>
      <c r="D615" s="21"/>
      <c r="E615" s="21"/>
      <c r="F615" s="26" t="s">
        <v>16</v>
      </c>
      <c r="G615" s="25" t="str">
        <f t="shared" si="45"/>
        <v>★（369）</v>
      </c>
      <c r="H615" s="7" t="s">
        <v>731</v>
      </c>
      <c r="I615" s="28" t="s">
        <v>171</v>
      </c>
      <c r="J615" s="7"/>
      <c r="L615" s="1" t="s">
        <v>727</v>
      </c>
      <c r="M615" s="12">
        <f>VLOOKUP(L615,Sheet3!A:B,2,FALSE)</f>
        <v>369</v>
      </c>
      <c r="N615" s="12" t="s">
        <v>30</v>
      </c>
      <c r="O615" s="12" t="s">
        <v>31</v>
      </c>
      <c r="P615" s="12" t="str">
        <f t="shared" si="41"/>
        <v>★（369）</v>
      </c>
      <c r="R615" s="35">
        <v>0.05</v>
      </c>
    </row>
    <row r="616" spans="1:18" s="12" customFormat="1" ht="12">
      <c r="A616" s="21"/>
      <c r="B616" s="21"/>
      <c r="C616" s="21"/>
      <c r="D616" s="21"/>
      <c r="E616" s="21"/>
      <c r="F616" s="26" t="s">
        <v>16</v>
      </c>
      <c r="G616" s="25" t="str">
        <f t="shared" si="45"/>
        <v>372</v>
      </c>
      <c r="H616" s="7" t="s">
        <v>732</v>
      </c>
      <c r="I616" s="28" t="s">
        <v>18</v>
      </c>
      <c r="J616" s="7"/>
      <c r="L616" s="1" t="s">
        <v>732</v>
      </c>
      <c r="M616" s="12">
        <f>VLOOKUP(L616,Sheet3!A:B,2,FALSE)</f>
        <v>372</v>
      </c>
      <c r="P616" s="12" t="str">
        <f t="shared" ref="P616:P679" si="46">N616&amp;M616&amp;O616</f>
        <v>372</v>
      </c>
      <c r="R616" s="35">
        <v>0.1</v>
      </c>
    </row>
    <row r="617" spans="1:18" s="12" customFormat="1" ht="12">
      <c r="A617" s="21"/>
      <c r="B617" s="21"/>
      <c r="C617" s="21"/>
      <c r="D617" s="21"/>
      <c r="E617" s="21"/>
      <c r="F617" s="26" t="s">
        <v>16</v>
      </c>
      <c r="G617" s="25" t="str">
        <f t="shared" si="45"/>
        <v>373</v>
      </c>
      <c r="H617" s="7" t="s">
        <v>733</v>
      </c>
      <c r="I617" s="28" t="s">
        <v>18</v>
      </c>
      <c r="J617" s="7"/>
      <c r="L617" s="1" t="s">
        <v>733</v>
      </c>
      <c r="M617" s="12">
        <f>VLOOKUP(L617,Sheet3!A:B,2,FALSE)</f>
        <v>373</v>
      </c>
      <c r="P617" s="12" t="str">
        <f t="shared" si="46"/>
        <v>373</v>
      </c>
      <c r="R617" s="35">
        <v>0.1</v>
      </c>
    </row>
    <row r="618" spans="1:18" s="12" customFormat="1" ht="12">
      <c r="A618" s="21"/>
      <c r="B618" s="21"/>
      <c r="C618" s="21"/>
      <c r="D618" s="21"/>
      <c r="E618" s="21"/>
      <c r="F618" s="26" t="s">
        <v>16</v>
      </c>
      <c r="G618" s="25" t="str">
        <f t="shared" si="45"/>
        <v>374</v>
      </c>
      <c r="H618" s="7" t="s">
        <v>734</v>
      </c>
      <c r="I618" s="28" t="s">
        <v>18</v>
      </c>
      <c r="J618" s="7"/>
      <c r="L618" s="1" t="s">
        <v>734</v>
      </c>
      <c r="M618" s="12">
        <f>VLOOKUP(L618,Sheet3!A:B,2,FALSE)</f>
        <v>374</v>
      </c>
      <c r="P618" s="12" t="str">
        <f t="shared" si="46"/>
        <v>374</v>
      </c>
      <c r="R618" s="35">
        <v>0.1</v>
      </c>
    </row>
    <row r="619" spans="1:18" s="12" customFormat="1" ht="12">
      <c r="A619" s="21"/>
      <c r="B619" s="21"/>
      <c r="C619" s="21"/>
      <c r="D619" s="21"/>
      <c r="E619" s="21"/>
      <c r="F619" s="26" t="s">
        <v>16</v>
      </c>
      <c r="G619" s="25" t="str">
        <f t="shared" si="45"/>
        <v>★（374）</v>
      </c>
      <c r="H619" s="7" t="s">
        <v>734</v>
      </c>
      <c r="I619" s="28" t="s">
        <v>171</v>
      </c>
      <c r="J619" s="7"/>
      <c r="L619" s="1" t="s">
        <v>734</v>
      </c>
      <c r="M619" s="12">
        <f>VLOOKUP(L619,Sheet3!A:B,2,FALSE)</f>
        <v>374</v>
      </c>
      <c r="N619" s="12" t="s">
        <v>30</v>
      </c>
      <c r="O619" s="12" t="s">
        <v>31</v>
      </c>
      <c r="P619" s="12" t="str">
        <f t="shared" si="46"/>
        <v>★（374）</v>
      </c>
      <c r="R619" s="35">
        <v>0.1</v>
      </c>
    </row>
    <row r="620" spans="1:18" s="12" customFormat="1" ht="12">
      <c r="A620" s="21"/>
      <c r="B620" s="21"/>
      <c r="C620" s="21"/>
      <c r="D620" s="21"/>
      <c r="E620" s="21"/>
      <c r="F620" s="26" t="s">
        <v>16</v>
      </c>
      <c r="G620" s="25" t="str">
        <f t="shared" si="45"/>
        <v>★（374）</v>
      </c>
      <c r="H620" s="7" t="s">
        <v>734</v>
      </c>
      <c r="I620" s="28" t="s">
        <v>42</v>
      </c>
      <c r="J620" s="7"/>
      <c r="L620" s="1" t="s">
        <v>734</v>
      </c>
      <c r="M620" s="12">
        <f>VLOOKUP(L620,Sheet3!A:B,2,FALSE)</f>
        <v>374</v>
      </c>
      <c r="N620" s="12" t="s">
        <v>30</v>
      </c>
      <c r="O620" s="12" t="s">
        <v>31</v>
      </c>
      <c r="P620" s="12" t="str">
        <f t="shared" si="46"/>
        <v>★（374）</v>
      </c>
      <c r="R620" s="35">
        <v>0.1</v>
      </c>
    </row>
    <row r="621" spans="1:18" s="12" customFormat="1" ht="12">
      <c r="A621" s="21"/>
      <c r="B621" s="21"/>
      <c r="C621" s="21"/>
      <c r="D621" s="21"/>
      <c r="E621" s="21"/>
      <c r="F621" s="26" t="s">
        <v>16</v>
      </c>
      <c r="G621" s="25" t="str">
        <f t="shared" si="45"/>
        <v>★（366）</v>
      </c>
      <c r="H621" s="7" t="s">
        <v>724</v>
      </c>
      <c r="I621" s="28" t="s">
        <v>42</v>
      </c>
      <c r="J621" s="7"/>
      <c r="L621" s="1" t="s">
        <v>724</v>
      </c>
      <c r="M621" s="12">
        <f>VLOOKUP(L621,Sheet3!A:B,2,FALSE)</f>
        <v>366</v>
      </c>
      <c r="N621" s="12" t="s">
        <v>30</v>
      </c>
      <c r="O621" s="12" t="s">
        <v>31</v>
      </c>
      <c r="P621" s="12" t="str">
        <f t="shared" si="46"/>
        <v>★（366）</v>
      </c>
      <c r="R621" s="35">
        <v>0.05</v>
      </c>
    </row>
    <row r="622" spans="1:18" s="12" customFormat="1" ht="12">
      <c r="A622" s="21"/>
      <c r="B622" s="21"/>
      <c r="C622" s="21"/>
      <c r="D622" s="21"/>
      <c r="E622" s="21"/>
      <c r="F622" s="26" t="s">
        <v>16</v>
      </c>
      <c r="G622" s="25" t="str">
        <f t="shared" si="45"/>
        <v>375</v>
      </c>
      <c r="H622" s="7" t="s">
        <v>735</v>
      </c>
      <c r="I622" s="28" t="s">
        <v>18</v>
      </c>
      <c r="J622" s="7"/>
      <c r="L622" s="1" t="s">
        <v>735</v>
      </c>
      <c r="M622" s="12">
        <f>VLOOKUP(L622,Sheet3!A:B,2,FALSE)</f>
        <v>375</v>
      </c>
      <c r="P622" s="12" t="str">
        <f t="shared" si="46"/>
        <v>375</v>
      </c>
      <c r="R622" s="35">
        <v>0.2</v>
      </c>
    </row>
    <row r="623" spans="1:18" s="12" customFormat="1" ht="12">
      <c r="A623" s="21"/>
      <c r="B623" s="21"/>
      <c r="C623" s="21"/>
      <c r="D623" s="21"/>
      <c r="E623" s="21"/>
      <c r="F623" s="26" t="s">
        <v>16</v>
      </c>
      <c r="G623" s="25" t="str">
        <f t="shared" si="45"/>
        <v>376</v>
      </c>
      <c r="H623" s="7" t="s">
        <v>736</v>
      </c>
      <c r="I623" s="28" t="s">
        <v>18</v>
      </c>
      <c r="J623" s="7"/>
      <c r="L623" s="1" t="s">
        <v>736</v>
      </c>
      <c r="M623" s="12">
        <f>VLOOKUP(L623,Sheet3!A:B,2,FALSE)</f>
        <v>376</v>
      </c>
      <c r="P623" s="12" t="str">
        <f t="shared" si="46"/>
        <v>376</v>
      </c>
      <c r="R623" s="35">
        <v>0.1</v>
      </c>
    </row>
    <row r="624" spans="1:18" s="12" customFormat="1" ht="21">
      <c r="A624" s="21"/>
      <c r="B624" s="21"/>
      <c r="C624" s="21"/>
      <c r="D624" s="21"/>
      <c r="E624" s="21"/>
      <c r="F624" s="26" t="s">
        <v>16</v>
      </c>
      <c r="G624" s="25" t="str">
        <f t="shared" si="45"/>
        <v>377</v>
      </c>
      <c r="H624" s="7" t="s">
        <v>737</v>
      </c>
      <c r="I624" s="28" t="s">
        <v>18</v>
      </c>
      <c r="J624" s="7"/>
      <c r="L624" s="1" t="s">
        <v>737</v>
      </c>
      <c r="M624" s="12">
        <f>VLOOKUP(L624,Sheet3!A:B,2,FALSE)</f>
        <v>377</v>
      </c>
      <c r="P624" s="12" t="str">
        <f t="shared" si="46"/>
        <v>377</v>
      </c>
      <c r="R624" s="35">
        <v>0.1</v>
      </c>
    </row>
    <row r="625" spans="1:18" s="12" customFormat="1" ht="12">
      <c r="A625" s="21" t="s">
        <v>738</v>
      </c>
      <c r="B625" s="21"/>
      <c r="C625" s="21"/>
      <c r="D625" s="24" t="s">
        <v>739</v>
      </c>
      <c r="E625" s="38"/>
      <c r="F625" s="38"/>
      <c r="G625" s="25" t="str">
        <f t="shared" si="45"/>
        <v/>
      </c>
      <c r="H625" s="33"/>
      <c r="I625" s="28"/>
      <c r="J625" s="7"/>
      <c r="L625" s="1"/>
      <c r="P625" s="12" t="str">
        <f t="shared" si="46"/>
        <v/>
      </c>
      <c r="R625" s="34"/>
    </row>
    <row r="626" spans="1:18" s="12" customFormat="1" ht="12">
      <c r="A626" s="21"/>
      <c r="B626" s="21"/>
      <c r="C626" s="21"/>
      <c r="D626" s="21"/>
      <c r="E626" s="21"/>
      <c r="F626" s="26" t="s">
        <v>13</v>
      </c>
      <c r="G626" s="25" t="str">
        <f t="shared" si="45"/>
        <v>378</v>
      </c>
      <c r="H626" s="7" t="s">
        <v>740</v>
      </c>
      <c r="I626" s="28" t="s">
        <v>18</v>
      </c>
      <c r="J626" s="7"/>
      <c r="L626" s="1" t="s">
        <v>740</v>
      </c>
      <c r="M626" s="12">
        <f>VLOOKUP(L626,Sheet3!A:B,2,FALSE)</f>
        <v>378</v>
      </c>
      <c r="P626" s="12" t="str">
        <f t="shared" si="46"/>
        <v>378</v>
      </c>
      <c r="R626" s="35">
        <v>0</v>
      </c>
    </row>
    <row r="627" spans="1:18" s="12" customFormat="1" ht="12">
      <c r="A627" s="21"/>
      <c r="B627" s="21"/>
      <c r="C627" s="21"/>
      <c r="D627" s="21"/>
      <c r="E627" s="21"/>
      <c r="F627" s="26" t="s">
        <v>13</v>
      </c>
      <c r="G627" s="25" t="str">
        <f t="shared" si="45"/>
        <v>379</v>
      </c>
      <c r="H627" s="7" t="s">
        <v>741</v>
      </c>
      <c r="I627" s="28" t="s">
        <v>18</v>
      </c>
      <c r="J627" s="7"/>
      <c r="L627" s="1" t="s">
        <v>741</v>
      </c>
      <c r="M627" s="12">
        <f>VLOOKUP(L627,Sheet3!A:B,2,FALSE)</f>
        <v>379</v>
      </c>
      <c r="P627" s="12" t="str">
        <f t="shared" si="46"/>
        <v>379</v>
      </c>
      <c r="R627" s="35">
        <v>0</v>
      </c>
    </row>
    <row r="628" spans="1:18" s="12" customFormat="1" ht="12">
      <c r="A628" s="21"/>
      <c r="B628" s="21"/>
      <c r="C628" s="21"/>
      <c r="D628" s="21"/>
      <c r="E628" s="21"/>
      <c r="F628" s="26" t="s">
        <v>13</v>
      </c>
      <c r="G628" s="25" t="str">
        <f t="shared" si="45"/>
        <v>★（379）</v>
      </c>
      <c r="H628" s="7" t="s">
        <v>741</v>
      </c>
      <c r="I628" s="28" t="s">
        <v>42</v>
      </c>
      <c r="J628" s="7"/>
      <c r="L628" s="1" t="s">
        <v>741</v>
      </c>
      <c r="M628" s="12">
        <f>VLOOKUP(L628,Sheet3!A:B,2,FALSE)</f>
        <v>379</v>
      </c>
      <c r="N628" s="12" t="s">
        <v>30</v>
      </c>
      <c r="O628" s="12" t="s">
        <v>31</v>
      </c>
      <c r="P628" s="12" t="str">
        <f t="shared" si="46"/>
        <v>★（379）</v>
      </c>
      <c r="R628" s="35">
        <v>0</v>
      </c>
    </row>
    <row r="629" spans="1:18" s="12" customFormat="1" ht="12">
      <c r="A629" s="21"/>
      <c r="B629" s="21"/>
      <c r="C629" s="21"/>
      <c r="D629" s="21"/>
      <c r="E629" s="21"/>
      <c r="F629" s="26" t="s">
        <v>16</v>
      </c>
      <c r="G629" s="25" t="str">
        <f t="shared" si="45"/>
        <v>★（378）</v>
      </c>
      <c r="H629" s="7" t="s">
        <v>740</v>
      </c>
      <c r="I629" s="28" t="s">
        <v>42</v>
      </c>
      <c r="J629" s="7"/>
      <c r="L629" s="1" t="s">
        <v>740</v>
      </c>
      <c r="M629" s="12">
        <f>VLOOKUP(L629,Sheet3!A:B,2,FALSE)</f>
        <v>378</v>
      </c>
      <c r="N629" s="12" t="s">
        <v>30</v>
      </c>
      <c r="O629" s="12" t="s">
        <v>31</v>
      </c>
      <c r="P629" s="12" t="str">
        <f t="shared" si="46"/>
        <v>★（378）</v>
      </c>
      <c r="R629" s="35">
        <v>0.05</v>
      </c>
    </row>
    <row r="630" spans="1:18" s="12" customFormat="1" ht="24">
      <c r="A630" s="21"/>
      <c r="B630" s="21"/>
      <c r="C630" s="21"/>
      <c r="D630" s="21"/>
      <c r="E630" s="21"/>
      <c r="F630" s="26" t="s">
        <v>16</v>
      </c>
      <c r="G630" s="25" t="str">
        <f t="shared" si="45"/>
        <v>★（378）</v>
      </c>
      <c r="H630" s="7" t="s">
        <v>742</v>
      </c>
      <c r="I630" s="28" t="s">
        <v>171</v>
      </c>
      <c r="J630" s="7"/>
      <c r="L630" s="1" t="s">
        <v>740</v>
      </c>
      <c r="M630" s="12">
        <f>VLOOKUP(L630,Sheet3!A:B,2,FALSE)</f>
        <v>378</v>
      </c>
      <c r="N630" s="12" t="s">
        <v>30</v>
      </c>
      <c r="O630" s="12" t="s">
        <v>31</v>
      </c>
      <c r="P630" s="12" t="str">
        <f t="shared" si="46"/>
        <v>★（378）</v>
      </c>
      <c r="R630" s="35">
        <v>0.05</v>
      </c>
    </row>
    <row r="631" spans="1:18" s="12" customFormat="1" ht="12">
      <c r="A631" s="21"/>
      <c r="B631" s="21"/>
      <c r="C631" s="21"/>
      <c r="D631" s="21"/>
      <c r="E631" s="21"/>
      <c r="F631" s="26" t="s">
        <v>16</v>
      </c>
      <c r="G631" s="25" t="str">
        <f t="shared" si="45"/>
        <v>★（379）</v>
      </c>
      <c r="H631" s="7" t="s">
        <v>741</v>
      </c>
      <c r="I631" s="28" t="s">
        <v>171</v>
      </c>
      <c r="J631" s="7"/>
      <c r="L631" s="1" t="s">
        <v>741</v>
      </c>
      <c r="M631" s="12">
        <f>VLOOKUP(L631,Sheet3!A:B,2,FALSE)</f>
        <v>379</v>
      </c>
      <c r="N631" s="12" t="s">
        <v>30</v>
      </c>
      <c r="O631" s="12" t="s">
        <v>31</v>
      </c>
      <c r="P631" s="12" t="str">
        <f t="shared" si="46"/>
        <v>★（379）</v>
      </c>
      <c r="R631" s="35">
        <v>0.05</v>
      </c>
    </row>
    <row r="632" spans="1:18" s="12" customFormat="1" ht="12">
      <c r="A632" s="21" t="s">
        <v>743</v>
      </c>
      <c r="B632" s="21"/>
      <c r="C632" s="22" t="s">
        <v>744</v>
      </c>
      <c r="D632" s="23"/>
      <c r="E632" s="23"/>
      <c r="F632" s="23"/>
      <c r="G632" s="25"/>
      <c r="H632" s="31"/>
      <c r="I632" s="28"/>
      <c r="J632" s="7"/>
      <c r="L632" s="1"/>
      <c r="P632" s="12" t="str">
        <f t="shared" si="46"/>
        <v/>
      </c>
      <c r="R632" s="34"/>
    </row>
    <row r="633" spans="1:18" s="12" customFormat="1" ht="12">
      <c r="A633" s="21" t="s">
        <v>745</v>
      </c>
      <c r="B633" s="21"/>
      <c r="C633" s="21"/>
      <c r="D633" s="65" t="s">
        <v>746</v>
      </c>
      <c r="E633" s="66"/>
      <c r="F633" s="66"/>
      <c r="G633" s="66"/>
      <c r="H633" s="67"/>
      <c r="I633" s="28"/>
      <c r="J633" s="7"/>
      <c r="L633" s="1"/>
      <c r="P633" s="12" t="str">
        <f t="shared" si="46"/>
        <v/>
      </c>
      <c r="R633" s="34"/>
    </row>
    <row r="634" spans="1:18" s="12" customFormat="1" ht="12">
      <c r="A634" s="21"/>
      <c r="B634" s="21"/>
      <c r="C634" s="21"/>
      <c r="D634" s="21"/>
      <c r="E634" s="21"/>
      <c r="F634" s="26" t="s">
        <v>13</v>
      </c>
      <c r="G634" s="25" t="str">
        <f t="shared" ref="G634:G649" si="47">P634</f>
        <v>380</v>
      </c>
      <c r="H634" s="7" t="s">
        <v>747</v>
      </c>
      <c r="I634" s="28" t="s">
        <v>18</v>
      </c>
      <c r="J634" s="7"/>
      <c r="L634" s="1" t="s">
        <v>747</v>
      </c>
      <c r="M634" s="12">
        <f>VLOOKUP(L634,Sheet3!A:B,2,FALSE)</f>
        <v>380</v>
      </c>
      <c r="P634" s="12" t="str">
        <f t="shared" si="46"/>
        <v>380</v>
      </c>
      <c r="R634" s="35">
        <v>0</v>
      </c>
    </row>
    <row r="635" spans="1:18" s="12" customFormat="1" ht="12">
      <c r="A635" s="21"/>
      <c r="B635" s="21"/>
      <c r="C635" s="21"/>
      <c r="D635" s="21"/>
      <c r="E635" s="21"/>
      <c r="F635" s="26" t="s">
        <v>13</v>
      </c>
      <c r="G635" s="25" t="str">
        <f t="shared" si="47"/>
        <v>381</v>
      </c>
      <c r="H635" s="7" t="s">
        <v>748</v>
      </c>
      <c r="I635" s="28" t="s">
        <v>18</v>
      </c>
      <c r="J635" s="7"/>
      <c r="L635" s="1" t="s">
        <v>748</v>
      </c>
      <c r="M635" s="12">
        <f>VLOOKUP(L635,Sheet3!A:B,2,FALSE)</f>
        <v>381</v>
      </c>
      <c r="P635" s="12" t="str">
        <f t="shared" si="46"/>
        <v>381</v>
      </c>
      <c r="R635" s="35">
        <v>0</v>
      </c>
    </row>
    <row r="636" spans="1:18" s="12" customFormat="1" ht="12">
      <c r="A636" s="21"/>
      <c r="B636" s="21"/>
      <c r="C636" s="21"/>
      <c r="D636" s="21"/>
      <c r="E636" s="21"/>
      <c r="F636" s="26" t="s">
        <v>16</v>
      </c>
      <c r="G636" s="25" t="str">
        <f t="shared" si="47"/>
        <v>382</v>
      </c>
      <c r="H636" s="7" t="s">
        <v>749</v>
      </c>
      <c r="I636" s="28" t="s">
        <v>18</v>
      </c>
      <c r="J636" s="7"/>
      <c r="L636" s="1" t="s">
        <v>749</v>
      </c>
      <c r="M636" s="12">
        <f>VLOOKUP(L636,Sheet3!A:B,2,FALSE)</f>
        <v>382</v>
      </c>
      <c r="P636" s="12" t="str">
        <f t="shared" si="46"/>
        <v>382</v>
      </c>
      <c r="R636" s="35">
        <v>0.1</v>
      </c>
    </row>
    <row r="637" spans="1:18" s="12" customFormat="1" ht="12">
      <c r="A637" s="21"/>
      <c r="B637" s="21"/>
      <c r="C637" s="21"/>
      <c r="D637" s="21"/>
      <c r="E637" s="21"/>
      <c r="F637" s="26" t="s">
        <v>16</v>
      </c>
      <c r="G637" s="25" t="str">
        <f t="shared" si="47"/>
        <v>383</v>
      </c>
      <c r="H637" s="7" t="s">
        <v>750</v>
      </c>
      <c r="I637" s="28" t="s">
        <v>18</v>
      </c>
      <c r="J637" s="7"/>
      <c r="L637" s="1" t="s">
        <v>750</v>
      </c>
      <c r="M637" s="12">
        <f>VLOOKUP(L637,Sheet3!A:B,2,FALSE)</f>
        <v>383</v>
      </c>
      <c r="P637" s="12" t="str">
        <f t="shared" si="46"/>
        <v>383</v>
      </c>
      <c r="R637" s="35">
        <v>0.1</v>
      </c>
    </row>
    <row r="638" spans="1:18" s="12" customFormat="1" ht="12">
      <c r="A638" s="21"/>
      <c r="B638" s="21"/>
      <c r="C638" s="21"/>
      <c r="D638" s="21"/>
      <c r="E638" s="21"/>
      <c r="F638" s="26" t="s">
        <v>16</v>
      </c>
      <c r="G638" s="25" t="str">
        <f t="shared" si="47"/>
        <v>384</v>
      </c>
      <c r="H638" s="7" t="s">
        <v>751</v>
      </c>
      <c r="I638" s="28" t="s">
        <v>18</v>
      </c>
      <c r="J638" s="7"/>
      <c r="L638" s="1" t="s">
        <v>751</v>
      </c>
      <c r="M638" s="12">
        <f>VLOOKUP(L638,Sheet3!A:B,2,FALSE)</f>
        <v>384</v>
      </c>
      <c r="P638" s="12" t="str">
        <f t="shared" si="46"/>
        <v>384</v>
      </c>
      <c r="R638" s="35">
        <v>0.1</v>
      </c>
    </row>
    <row r="639" spans="1:18" s="12" customFormat="1" ht="12">
      <c r="A639" s="21"/>
      <c r="B639" s="21"/>
      <c r="C639" s="21"/>
      <c r="D639" s="21"/>
      <c r="E639" s="21"/>
      <c r="F639" s="26" t="s">
        <v>16</v>
      </c>
      <c r="G639" s="25" t="str">
        <f t="shared" si="47"/>
        <v>385</v>
      </c>
      <c r="H639" s="7" t="s">
        <v>752</v>
      </c>
      <c r="I639" s="28" t="s">
        <v>18</v>
      </c>
      <c r="J639" s="7"/>
      <c r="L639" s="1" t="s">
        <v>752</v>
      </c>
      <c r="M639" s="12">
        <f>VLOOKUP(L639,Sheet3!A:B,2,FALSE)</f>
        <v>385</v>
      </c>
      <c r="P639" s="12" t="str">
        <f t="shared" si="46"/>
        <v>385</v>
      </c>
      <c r="R639" s="35">
        <v>0.1</v>
      </c>
    </row>
    <row r="640" spans="1:18" s="12" customFormat="1" ht="12">
      <c r="A640" s="21"/>
      <c r="B640" s="21"/>
      <c r="C640" s="21"/>
      <c r="D640" s="21"/>
      <c r="E640" s="21"/>
      <c r="F640" s="26" t="s">
        <v>16</v>
      </c>
      <c r="G640" s="25" t="str">
        <f t="shared" si="47"/>
        <v>386</v>
      </c>
      <c r="H640" s="7" t="s">
        <v>753</v>
      </c>
      <c r="I640" s="28" t="s">
        <v>18</v>
      </c>
      <c r="J640" s="7"/>
      <c r="L640" s="1" t="s">
        <v>753</v>
      </c>
      <c r="M640" s="12">
        <f>VLOOKUP(L640,Sheet3!A:B,2,FALSE)</f>
        <v>386</v>
      </c>
      <c r="P640" s="12" t="str">
        <f t="shared" si="46"/>
        <v>386</v>
      </c>
      <c r="R640" s="35">
        <v>0.1</v>
      </c>
    </row>
    <row r="641" spans="1:18" s="12" customFormat="1" ht="12">
      <c r="A641" s="21"/>
      <c r="B641" s="21"/>
      <c r="C641" s="21"/>
      <c r="D641" s="21"/>
      <c r="E641" s="21"/>
      <c r="F641" s="26" t="s">
        <v>16</v>
      </c>
      <c r="G641" s="25" t="str">
        <f t="shared" si="47"/>
        <v>387</v>
      </c>
      <c r="H641" s="7" t="s">
        <v>754</v>
      </c>
      <c r="I641" s="28" t="s">
        <v>18</v>
      </c>
      <c r="J641" s="7"/>
      <c r="L641" s="1" t="s">
        <v>754</v>
      </c>
      <c r="M641" s="12">
        <f>VLOOKUP(L641,Sheet3!A:B,2,FALSE)</f>
        <v>387</v>
      </c>
      <c r="P641" s="12" t="str">
        <f t="shared" si="46"/>
        <v>387</v>
      </c>
      <c r="R641" s="35">
        <v>0.1</v>
      </c>
    </row>
    <row r="642" spans="1:18" s="12" customFormat="1" ht="12">
      <c r="A642" s="21" t="s">
        <v>755</v>
      </c>
      <c r="B642" s="21"/>
      <c r="C642" s="21"/>
      <c r="D642" s="24" t="s">
        <v>756</v>
      </c>
      <c r="E642" s="38"/>
      <c r="F642" s="38"/>
      <c r="G642" s="27"/>
      <c r="H642" s="33"/>
      <c r="I642" s="28"/>
      <c r="J642" s="7"/>
      <c r="L642" s="1"/>
      <c r="P642" s="12" t="str">
        <f t="shared" si="46"/>
        <v/>
      </c>
      <c r="R642" s="34"/>
    </row>
    <row r="643" spans="1:18" s="12" customFormat="1" ht="24">
      <c r="A643" s="21"/>
      <c r="B643" s="21"/>
      <c r="C643" s="21"/>
      <c r="D643" s="21"/>
      <c r="E643" s="21"/>
      <c r="F643" s="26" t="s">
        <v>16</v>
      </c>
      <c r="G643" s="25" t="str">
        <f t="shared" si="47"/>
        <v>388</v>
      </c>
      <c r="H643" s="7" t="s">
        <v>757</v>
      </c>
      <c r="I643" s="28" t="s">
        <v>18</v>
      </c>
      <c r="J643" s="7"/>
      <c r="L643" s="1" t="s">
        <v>758</v>
      </c>
      <c r="M643" s="12">
        <f>VLOOKUP(L643,Sheet3!A:B,2,FALSE)</f>
        <v>388</v>
      </c>
      <c r="P643" s="12" t="str">
        <f t="shared" si="46"/>
        <v>388</v>
      </c>
      <c r="R643" s="35">
        <v>0.2</v>
      </c>
    </row>
    <row r="644" spans="1:18" s="12" customFormat="1" ht="12">
      <c r="A644" s="21"/>
      <c r="B644" s="21"/>
      <c r="C644" s="21"/>
      <c r="D644" s="21"/>
      <c r="E644" s="21"/>
      <c r="F644" s="26" t="s">
        <v>16</v>
      </c>
      <c r="G644" s="25" t="str">
        <f t="shared" si="47"/>
        <v>389</v>
      </c>
      <c r="H644" s="7" t="s">
        <v>759</v>
      </c>
      <c r="I644" s="28" t="s">
        <v>18</v>
      </c>
      <c r="J644" s="7"/>
      <c r="L644" s="1" t="s">
        <v>759</v>
      </c>
      <c r="M644" s="12">
        <f>VLOOKUP(L644,Sheet3!A:B,2,FALSE)</f>
        <v>389</v>
      </c>
      <c r="P644" s="12" t="str">
        <f t="shared" si="46"/>
        <v>389</v>
      </c>
      <c r="R644" s="35">
        <v>0.05</v>
      </c>
    </row>
    <row r="645" spans="1:18" s="12" customFormat="1" ht="12">
      <c r="A645" s="21"/>
      <c r="B645" s="21"/>
      <c r="C645" s="21"/>
      <c r="D645" s="21"/>
      <c r="E645" s="21"/>
      <c r="F645" s="26" t="s">
        <v>16</v>
      </c>
      <c r="G645" s="25" t="str">
        <f t="shared" si="47"/>
        <v>390</v>
      </c>
      <c r="H645" s="7" t="s">
        <v>760</v>
      </c>
      <c r="I645" s="28" t="s">
        <v>18</v>
      </c>
      <c r="J645" s="7"/>
      <c r="L645" s="1" t="s">
        <v>760</v>
      </c>
      <c r="M645" s="12">
        <f>VLOOKUP(L645,Sheet3!A:B,2,FALSE)</f>
        <v>390</v>
      </c>
      <c r="P645" s="12" t="str">
        <f t="shared" si="46"/>
        <v>390</v>
      </c>
      <c r="R645" s="35">
        <v>0.2</v>
      </c>
    </row>
    <row r="646" spans="1:18" s="12" customFormat="1" ht="12">
      <c r="A646" s="21"/>
      <c r="B646" s="21"/>
      <c r="C646" s="21"/>
      <c r="D646" s="21"/>
      <c r="E646" s="21"/>
      <c r="F646" s="26" t="s">
        <v>16</v>
      </c>
      <c r="G646" s="25" t="str">
        <f t="shared" si="47"/>
        <v>391</v>
      </c>
      <c r="H646" s="7" t="s">
        <v>761</v>
      </c>
      <c r="I646" s="28" t="s">
        <v>18</v>
      </c>
      <c r="J646" s="7"/>
      <c r="L646" s="1" t="s">
        <v>761</v>
      </c>
      <c r="M646" s="12">
        <f>VLOOKUP(L646,Sheet3!A:B,2,FALSE)</f>
        <v>391</v>
      </c>
      <c r="P646" s="12" t="str">
        <f t="shared" si="46"/>
        <v>391</v>
      </c>
      <c r="R646" s="35">
        <v>0.2</v>
      </c>
    </row>
    <row r="647" spans="1:18" s="12" customFormat="1" ht="12">
      <c r="A647" s="21"/>
      <c r="B647" s="21"/>
      <c r="C647" s="21"/>
      <c r="D647" s="21"/>
      <c r="E647" s="21"/>
      <c r="F647" s="26" t="s">
        <v>16</v>
      </c>
      <c r="G647" s="25" t="str">
        <f t="shared" si="47"/>
        <v>392</v>
      </c>
      <c r="H647" s="7" t="s">
        <v>762</v>
      </c>
      <c r="I647" s="28" t="s">
        <v>18</v>
      </c>
      <c r="J647" s="7" t="s">
        <v>763</v>
      </c>
      <c r="L647" s="1" t="s">
        <v>762</v>
      </c>
      <c r="M647" s="12">
        <f>VLOOKUP(L647,Sheet3!A:B,2,FALSE)</f>
        <v>392</v>
      </c>
      <c r="P647" s="12" t="str">
        <f t="shared" si="46"/>
        <v>392</v>
      </c>
      <c r="R647" s="35">
        <v>0.1</v>
      </c>
    </row>
    <row r="648" spans="1:18" s="12" customFormat="1" ht="12">
      <c r="A648" s="21"/>
      <c r="B648" s="21"/>
      <c r="C648" s="21"/>
      <c r="D648" s="21"/>
      <c r="E648" s="21"/>
      <c r="F648" s="26" t="s">
        <v>16</v>
      </c>
      <c r="G648" s="25" t="str">
        <f t="shared" si="47"/>
        <v>393</v>
      </c>
      <c r="H648" s="7" t="s">
        <v>764</v>
      </c>
      <c r="I648" s="7" t="s">
        <v>18</v>
      </c>
      <c r="J648" s="33"/>
      <c r="L648" s="2" t="s">
        <v>764</v>
      </c>
      <c r="M648" s="12">
        <f>VLOOKUP(L648,Sheet3!A:B,2,FALSE)</f>
        <v>393</v>
      </c>
      <c r="P648" s="12" t="str">
        <f t="shared" si="46"/>
        <v>393</v>
      </c>
      <c r="R648" s="35">
        <v>0.2</v>
      </c>
    </row>
    <row r="649" spans="1:18" s="12" customFormat="1" ht="36">
      <c r="A649" s="21"/>
      <c r="B649" s="21"/>
      <c r="C649" s="21"/>
      <c r="D649" s="21"/>
      <c r="E649" s="21"/>
      <c r="F649" s="26" t="s">
        <v>16</v>
      </c>
      <c r="G649" s="25" t="str">
        <f t="shared" si="47"/>
        <v>394</v>
      </c>
      <c r="H649" s="7" t="s">
        <v>765</v>
      </c>
      <c r="I649" s="7" t="s">
        <v>18</v>
      </c>
      <c r="J649" s="33"/>
      <c r="L649" s="2" t="s">
        <v>766</v>
      </c>
      <c r="M649" s="12">
        <f>VLOOKUP(L649,Sheet3!A:B,2,FALSE)</f>
        <v>394</v>
      </c>
      <c r="P649" s="12" t="str">
        <f t="shared" si="46"/>
        <v>394</v>
      </c>
      <c r="R649" s="35">
        <v>0.2</v>
      </c>
    </row>
    <row r="650" spans="1:18" s="12" customFormat="1" ht="12">
      <c r="A650" s="21" t="s">
        <v>767</v>
      </c>
      <c r="B650" s="21"/>
      <c r="C650" s="21"/>
      <c r="D650" s="22" t="s">
        <v>768</v>
      </c>
      <c r="E650" s="23"/>
      <c r="F650" s="23"/>
      <c r="G650" s="25"/>
      <c r="H650" s="7"/>
      <c r="I650" s="28"/>
      <c r="J650" s="7"/>
      <c r="L650" s="1"/>
      <c r="P650" s="12" t="str">
        <f t="shared" si="46"/>
        <v/>
      </c>
      <c r="R650" s="34"/>
    </row>
    <row r="651" spans="1:18" s="12" customFormat="1" ht="12">
      <c r="A651" s="21"/>
      <c r="B651" s="21"/>
      <c r="C651" s="21"/>
      <c r="D651" s="21"/>
      <c r="E651" s="21"/>
      <c r="F651" s="26" t="s">
        <v>13</v>
      </c>
      <c r="G651" s="25" t="str">
        <f t="shared" ref="G651:G656" si="48">P651</f>
        <v>395</v>
      </c>
      <c r="H651" s="7" t="s">
        <v>769</v>
      </c>
      <c r="I651" s="28" t="s">
        <v>18</v>
      </c>
      <c r="J651" s="7"/>
      <c r="L651" s="1" t="s">
        <v>769</v>
      </c>
      <c r="M651" s="12">
        <f>VLOOKUP(L651,Sheet3!A:B,2,FALSE)</f>
        <v>395</v>
      </c>
      <c r="P651" s="12" t="str">
        <f t="shared" si="46"/>
        <v>395</v>
      </c>
      <c r="R651" s="35">
        <v>0</v>
      </c>
    </row>
    <row r="652" spans="1:18" s="12" customFormat="1" ht="12">
      <c r="A652" s="21"/>
      <c r="B652" s="21"/>
      <c r="C652" s="21"/>
      <c r="D652" s="21"/>
      <c r="E652" s="21"/>
      <c r="F652" s="26" t="s">
        <v>16</v>
      </c>
      <c r="G652" s="25" t="str">
        <f t="shared" si="48"/>
        <v>396</v>
      </c>
      <c r="H652" s="7" t="s">
        <v>770</v>
      </c>
      <c r="I652" s="28" t="s">
        <v>18</v>
      </c>
      <c r="J652" s="7"/>
      <c r="L652" s="1" t="s">
        <v>770</v>
      </c>
      <c r="M652" s="12">
        <f>VLOOKUP(L652,Sheet3!A:B,2,FALSE)</f>
        <v>396</v>
      </c>
      <c r="P652" s="12" t="str">
        <f t="shared" si="46"/>
        <v>396</v>
      </c>
      <c r="R652" s="35">
        <v>0.2</v>
      </c>
    </row>
    <row r="653" spans="1:18" s="12" customFormat="1" ht="12">
      <c r="A653" s="21"/>
      <c r="B653" s="21"/>
      <c r="C653" s="21"/>
      <c r="D653" s="21"/>
      <c r="E653" s="21"/>
      <c r="F653" s="26" t="s">
        <v>16</v>
      </c>
      <c r="G653" s="25" t="str">
        <f t="shared" si="48"/>
        <v>397</v>
      </c>
      <c r="H653" s="7" t="s">
        <v>771</v>
      </c>
      <c r="I653" s="28" t="s">
        <v>18</v>
      </c>
      <c r="J653" s="7"/>
      <c r="L653" s="1" t="s">
        <v>771</v>
      </c>
      <c r="M653" s="12">
        <f>VLOOKUP(L653,Sheet3!A:B,2,FALSE)</f>
        <v>397</v>
      </c>
      <c r="P653" s="12" t="str">
        <f t="shared" si="46"/>
        <v>397</v>
      </c>
      <c r="R653" s="35">
        <v>0.1</v>
      </c>
    </row>
    <row r="654" spans="1:18" s="12" customFormat="1" ht="12">
      <c r="A654" s="21"/>
      <c r="B654" s="21"/>
      <c r="C654" s="21"/>
      <c r="D654" s="21"/>
      <c r="E654" s="21"/>
      <c r="F654" s="26" t="s">
        <v>16</v>
      </c>
      <c r="G654" s="25" t="str">
        <f t="shared" si="48"/>
        <v>398</v>
      </c>
      <c r="H654" s="7" t="s">
        <v>772</v>
      </c>
      <c r="I654" s="28" t="s">
        <v>18</v>
      </c>
      <c r="J654" s="7"/>
      <c r="L654" s="1" t="s">
        <v>772</v>
      </c>
      <c r="M654" s="12">
        <f>VLOOKUP(L654,Sheet3!A:B,2,FALSE)</f>
        <v>398</v>
      </c>
      <c r="P654" s="12" t="str">
        <f t="shared" si="46"/>
        <v>398</v>
      </c>
      <c r="R654" s="35">
        <v>0.2</v>
      </c>
    </row>
    <row r="655" spans="1:18" s="12" customFormat="1" ht="12">
      <c r="A655" s="21"/>
      <c r="B655" s="21"/>
      <c r="C655" s="21"/>
      <c r="D655" s="21"/>
      <c r="E655" s="21"/>
      <c r="F655" s="26" t="s">
        <v>16</v>
      </c>
      <c r="G655" s="25" t="str">
        <f t="shared" si="48"/>
        <v>399</v>
      </c>
      <c r="H655" s="7" t="s">
        <v>773</v>
      </c>
      <c r="I655" s="28" t="s">
        <v>18</v>
      </c>
      <c r="J655" s="7"/>
      <c r="L655" s="1" t="s">
        <v>773</v>
      </c>
      <c r="M655" s="12">
        <f>VLOOKUP(L655,Sheet3!A:B,2,FALSE)</f>
        <v>399</v>
      </c>
      <c r="P655" s="12" t="str">
        <f t="shared" si="46"/>
        <v>399</v>
      </c>
      <c r="R655" s="35">
        <v>0.2</v>
      </c>
    </row>
    <row r="656" spans="1:18" s="12" customFormat="1" ht="12">
      <c r="A656" s="21"/>
      <c r="B656" s="21"/>
      <c r="C656" s="21"/>
      <c r="D656" s="21"/>
      <c r="E656" s="21"/>
      <c r="F656" s="26" t="s">
        <v>16</v>
      </c>
      <c r="G656" s="25" t="str">
        <f t="shared" si="48"/>
        <v>400</v>
      </c>
      <c r="H656" s="7" t="s">
        <v>774</v>
      </c>
      <c r="I656" s="28" t="s">
        <v>18</v>
      </c>
      <c r="J656" s="7"/>
      <c r="L656" s="1" t="s">
        <v>774</v>
      </c>
      <c r="M656" s="12">
        <f>VLOOKUP(L656,Sheet3!A:B,2,FALSE)</f>
        <v>400</v>
      </c>
      <c r="P656" s="12" t="str">
        <f t="shared" si="46"/>
        <v>400</v>
      </c>
      <c r="R656" s="35">
        <v>0.2</v>
      </c>
    </row>
    <row r="657" spans="1:18" s="12" customFormat="1" ht="12">
      <c r="A657" s="21" t="s">
        <v>775</v>
      </c>
      <c r="B657" s="21"/>
      <c r="C657" s="21"/>
      <c r="D657" s="22" t="s">
        <v>776</v>
      </c>
      <c r="E657" s="23"/>
      <c r="F657" s="23"/>
      <c r="G657" s="25"/>
      <c r="H657" s="31"/>
      <c r="I657" s="28"/>
      <c r="J657" s="7"/>
      <c r="L657" s="1"/>
      <c r="P657" s="12" t="str">
        <f t="shared" si="46"/>
        <v/>
      </c>
      <c r="R657" s="34"/>
    </row>
    <row r="658" spans="1:18" s="12" customFormat="1" ht="12">
      <c r="A658" s="21"/>
      <c r="B658" s="21"/>
      <c r="C658" s="21"/>
      <c r="D658" s="21"/>
      <c r="E658" s="21"/>
      <c r="F658" s="26" t="s">
        <v>16</v>
      </c>
      <c r="G658" s="25" t="str">
        <f t="shared" ref="G658:G668" si="49">P658</f>
        <v>401</v>
      </c>
      <c r="H658" s="7" t="s">
        <v>777</v>
      </c>
      <c r="I658" s="28" t="s">
        <v>18</v>
      </c>
      <c r="J658" s="28" t="s">
        <v>778</v>
      </c>
      <c r="L658" s="1" t="s">
        <v>777</v>
      </c>
      <c r="M658" s="12">
        <f>VLOOKUP(L658,Sheet3!A:B,2,FALSE)</f>
        <v>401</v>
      </c>
      <c r="P658" s="12" t="str">
        <f t="shared" si="46"/>
        <v>401</v>
      </c>
      <c r="R658" s="35">
        <v>0.2</v>
      </c>
    </row>
    <row r="659" spans="1:18" s="12" customFormat="1" ht="12">
      <c r="A659" s="21"/>
      <c r="B659" s="21"/>
      <c r="C659" s="21"/>
      <c r="D659" s="21"/>
      <c r="E659" s="21"/>
      <c r="F659" s="26" t="s">
        <v>16</v>
      </c>
      <c r="G659" s="25" t="str">
        <f t="shared" si="49"/>
        <v>402</v>
      </c>
      <c r="H659" s="7" t="s">
        <v>779</v>
      </c>
      <c r="I659" s="28" t="s">
        <v>18</v>
      </c>
      <c r="J659" s="7"/>
      <c r="L659" s="1" t="s">
        <v>779</v>
      </c>
      <c r="M659" s="12">
        <f>VLOOKUP(L659,Sheet3!A:B,2,FALSE)</f>
        <v>402</v>
      </c>
      <c r="P659" s="12" t="str">
        <f t="shared" si="46"/>
        <v>402</v>
      </c>
      <c r="R659" s="35">
        <v>0.2</v>
      </c>
    </row>
    <row r="660" spans="1:18" s="12" customFormat="1" ht="12">
      <c r="A660" s="21"/>
      <c r="B660" s="21"/>
      <c r="C660" s="21"/>
      <c r="D660" s="21"/>
      <c r="E660" s="21"/>
      <c r="F660" s="26" t="s">
        <v>16</v>
      </c>
      <c r="G660" s="25" t="str">
        <f t="shared" si="49"/>
        <v>403</v>
      </c>
      <c r="H660" s="7" t="s">
        <v>780</v>
      </c>
      <c r="I660" s="28" t="s">
        <v>18</v>
      </c>
      <c r="J660" s="7"/>
      <c r="L660" s="1" t="s">
        <v>780</v>
      </c>
      <c r="M660" s="12">
        <f>VLOOKUP(L660,Sheet3!A:B,2,FALSE)</f>
        <v>403</v>
      </c>
      <c r="P660" s="12" t="str">
        <f t="shared" si="46"/>
        <v>403</v>
      </c>
      <c r="R660" s="35">
        <v>0.05</v>
      </c>
    </row>
    <row r="661" spans="1:18" s="12" customFormat="1" ht="12">
      <c r="A661" s="21"/>
      <c r="B661" s="21"/>
      <c r="C661" s="21"/>
      <c r="D661" s="21"/>
      <c r="E661" s="21"/>
      <c r="F661" s="26" t="s">
        <v>16</v>
      </c>
      <c r="G661" s="25" t="str">
        <f t="shared" si="49"/>
        <v>404</v>
      </c>
      <c r="H661" s="7" t="s">
        <v>781</v>
      </c>
      <c r="I661" s="28" t="s">
        <v>18</v>
      </c>
      <c r="J661" s="7"/>
      <c r="L661" s="1" t="s">
        <v>781</v>
      </c>
      <c r="M661" s="12">
        <f>VLOOKUP(L661,Sheet3!A:B,2,FALSE)</f>
        <v>404</v>
      </c>
      <c r="P661" s="12" t="str">
        <f t="shared" si="46"/>
        <v>404</v>
      </c>
      <c r="R661" s="35">
        <v>0.2</v>
      </c>
    </row>
    <row r="662" spans="1:18" s="12" customFormat="1" ht="24">
      <c r="A662" s="21"/>
      <c r="B662" s="21"/>
      <c r="C662" s="21"/>
      <c r="D662" s="21"/>
      <c r="E662" s="21"/>
      <c r="F662" s="26" t="s">
        <v>16</v>
      </c>
      <c r="G662" s="25" t="str">
        <f t="shared" si="49"/>
        <v>405</v>
      </c>
      <c r="H662" s="7" t="s">
        <v>782</v>
      </c>
      <c r="I662" s="28" t="s">
        <v>18</v>
      </c>
      <c r="J662" s="7"/>
      <c r="L662" s="1" t="s">
        <v>783</v>
      </c>
      <c r="M662" s="12">
        <f>VLOOKUP(L662,Sheet3!A:B,2,FALSE)</f>
        <v>405</v>
      </c>
      <c r="P662" s="12" t="str">
        <f t="shared" si="46"/>
        <v>405</v>
      </c>
      <c r="R662" s="35">
        <v>0.05</v>
      </c>
    </row>
    <row r="663" spans="1:18" s="12" customFormat="1" ht="12">
      <c r="A663" s="21"/>
      <c r="B663" s="21"/>
      <c r="C663" s="21"/>
      <c r="D663" s="21"/>
      <c r="E663" s="21"/>
      <c r="F663" s="26" t="s">
        <v>16</v>
      </c>
      <c r="G663" s="25" t="str">
        <f t="shared" si="49"/>
        <v>406</v>
      </c>
      <c r="H663" s="7" t="s">
        <v>784</v>
      </c>
      <c r="I663" s="28" t="s">
        <v>18</v>
      </c>
      <c r="J663" s="7"/>
      <c r="L663" s="1" t="s">
        <v>784</v>
      </c>
      <c r="M663" s="12">
        <f>VLOOKUP(L663,Sheet3!A:B,2,FALSE)</f>
        <v>406</v>
      </c>
      <c r="P663" s="12" t="str">
        <f t="shared" si="46"/>
        <v>406</v>
      </c>
      <c r="R663" s="35">
        <v>0.05</v>
      </c>
    </row>
    <row r="664" spans="1:18" s="12" customFormat="1" ht="26.1" customHeight="1">
      <c r="A664" s="21"/>
      <c r="B664" s="21"/>
      <c r="C664" s="21"/>
      <c r="D664" s="21"/>
      <c r="E664" s="21"/>
      <c r="F664" s="30" t="s">
        <v>16</v>
      </c>
      <c r="G664" s="25" t="str">
        <f t="shared" si="49"/>
        <v>407</v>
      </c>
      <c r="H664" s="7" t="s">
        <v>785</v>
      </c>
      <c r="I664" s="7" t="s">
        <v>18</v>
      </c>
      <c r="J664" s="7" t="s">
        <v>786</v>
      </c>
      <c r="L664" s="2" t="s">
        <v>785</v>
      </c>
      <c r="M664" s="12">
        <f>VLOOKUP(L664,Sheet3!A:B,2,FALSE)</f>
        <v>407</v>
      </c>
      <c r="P664" s="12" t="str">
        <f t="shared" si="46"/>
        <v>407</v>
      </c>
      <c r="R664" s="35">
        <v>0.2</v>
      </c>
    </row>
    <row r="665" spans="1:18" s="12" customFormat="1" ht="27" customHeight="1">
      <c r="A665" s="21"/>
      <c r="B665" s="21"/>
      <c r="C665" s="21"/>
      <c r="D665" s="21"/>
      <c r="E665" s="21"/>
      <c r="F665" s="30" t="s">
        <v>16</v>
      </c>
      <c r="G665" s="25" t="str">
        <f t="shared" si="49"/>
        <v>408</v>
      </c>
      <c r="H665" s="7" t="s">
        <v>787</v>
      </c>
      <c r="I665" s="7" t="s">
        <v>18</v>
      </c>
      <c r="J665" s="7" t="s">
        <v>786</v>
      </c>
      <c r="L665" s="2" t="s">
        <v>787</v>
      </c>
      <c r="M665" s="12">
        <f>VLOOKUP(L665,Sheet3!A:B,2,FALSE)</f>
        <v>408</v>
      </c>
      <c r="P665" s="12" t="str">
        <f t="shared" si="46"/>
        <v>408</v>
      </c>
      <c r="R665" s="35">
        <v>0.2</v>
      </c>
    </row>
    <row r="666" spans="1:18" s="12" customFormat="1" ht="12">
      <c r="A666" s="21"/>
      <c r="B666" s="21"/>
      <c r="C666" s="21"/>
      <c r="D666" s="21"/>
      <c r="E666" s="21"/>
      <c r="F666" s="30" t="s">
        <v>16</v>
      </c>
      <c r="G666" s="25" t="str">
        <f t="shared" si="49"/>
        <v>409</v>
      </c>
      <c r="H666" s="7" t="s">
        <v>788</v>
      </c>
      <c r="I666" s="7" t="s">
        <v>18</v>
      </c>
      <c r="J666" s="7"/>
      <c r="L666" s="2" t="s">
        <v>788</v>
      </c>
      <c r="M666" s="12">
        <f>VLOOKUP(L666,Sheet3!A:B,2,FALSE)</f>
        <v>409</v>
      </c>
      <c r="P666" s="12" t="str">
        <f t="shared" si="46"/>
        <v>409</v>
      </c>
      <c r="R666" s="35">
        <v>0.2</v>
      </c>
    </row>
    <row r="667" spans="1:18" s="12" customFormat="1" ht="12">
      <c r="A667" s="21" t="s">
        <v>789</v>
      </c>
      <c r="B667" s="21"/>
      <c r="C667" s="21" t="s">
        <v>790</v>
      </c>
      <c r="D667" s="21"/>
      <c r="E667" s="21"/>
      <c r="F667" s="26"/>
      <c r="G667" s="25" t="str">
        <f t="shared" si="49"/>
        <v/>
      </c>
      <c r="H667" s="7"/>
      <c r="I667" s="28"/>
      <c r="J667" s="7"/>
      <c r="L667" s="1"/>
      <c r="P667" s="12" t="str">
        <f t="shared" si="46"/>
        <v/>
      </c>
      <c r="R667" s="34"/>
    </row>
    <row r="668" spans="1:18" s="12" customFormat="1" ht="12">
      <c r="A668" s="21" t="s">
        <v>791</v>
      </c>
      <c r="B668" s="21"/>
      <c r="C668" s="21"/>
      <c r="D668" s="21" t="s">
        <v>792</v>
      </c>
      <c r="E668" s="21"/>
      <c r="F668" s="26"/>
      <c r="G668" s="25" t="str">
        <f t="shared" si="49"/>
        <v/>
      </c>
      <c r="H668" s="7"/>
      <c r="I668" s="28"/>
      <c r="J668" s="7"/>
      <c r="L668" s="1"/>
      <c r="P668" s="12" t="str">
        <f t="shared" si="46"/>
        <v/>
      </c>
      <c r="R668" s="34"/>
    </row>
    <row r="669" spans="1:18" s="12" customFormat="1" ht="12">
      <c r="A669" s="21" t="s">
        <v>793</v>
      </c>
      <c r="B669" s="21"/>
      <c r="C669" s="21"/>
      <c r="D669" s="21"/>
      <c r="E669" s="22" t="s">
        <v>794</v>
      </c>
      <c r="F669" s="23"/>
      <c r="G669" s="25"/>
      <c r="H669" s="7"/>
      <c r="I669" s="28"/>
      <c r="J669" s="7"/>
      <c r="L669" s="1"/>
      <c r="P669" s="12" t="str">
        <f t="shared" si="46"/>
        <v/>
      </c>
      <c r="R669" s="34"/>
    </row>
    <row r="670" spans="1:18" s="12" customFormat="1" ht="12">
      <c r="A670" s="21"/>
      <c r="B670" s="21"/>
      <c r="C670" s="21"/>
      <c r="D670" s="21"/>
      <c r="E670" s="21"/>
      <c r="F670" s="26" t="s">
        <v>13</v>
      </c>
      <c r="G670" s="25" t="str">
        <f t="shared" ref="G670:G681" si="50">P670</f>
        <v>410</v>
      </c>
      <c r="H670" s="7" t="s">
        <v>795</v>
      </c>
      <c r="I670" s="28" t="s">
        <v>18</v>
      </c>
      <c r="J670" s="7"/>
      <c r="L670" s="1" t="s">
        <v>795</v>
      </c>
      <c r="M670" s="12">
        <f>VLOOKUP(L670,Sheet3!A:B,2,FALSE)</f>
        <v>410</v>
      </c>
      <c r="P670" s="12" t="str">
        <f t="shared" si="46"/>
        <v>410</v>
      </c>
      <c r="R670" s="35">
        <v>0</v>
      </c>
    </row>
    <row r="671" spans="1:18" s="12" customFormat="1" ht="12">
      <c r="A671" s="21"/>
      <c r="B671" s="21"/>
      <c r="C671" s="21"/>
      <c r="D671" s="21"/>
      <c r="E671" s="21"/>
      <c r="F671" s="26" t="s">
        <v>16</v>
      </c>
      <c r="G671" s="25" t="str">
        <f t="shared" si="50"/>
        <v>411</v>
      </c>
      <c r="H671" s="7" t="s">
        <v>796</v>
      </c>
      <c r="I671" s="28" t="s">
        <v>18</v>
      </c>
      <c r="J671" s="7"/>
      <c r="L671" s="1" t="s">
        <v>796</v>
      </c>
      <c r="M671" s="12">
        <f>VLOOKUP(L671,Sheet3!A:B,2,FALSE)</f>
        <v>411</v>
      </c>
      <c r="P671" s="12" t="str">
        <f t="shared" si="46"/>
        <v>411</v>
      </c>
      <c r="R671" s="35">
        <v>0.05</v>
      </c>
    </row>
    <row r="672" spans="1:18" s="12" customFormat="1" ht="12">
      <c r="A672" s="21"/>
      <c r="B672" s="21"/>
      <c r="C672" s="21"/>
      <c r="D672" s="21"/>
      <c r="E672" s="21"/>
      <c r="F672" s="26" t="s">
        <v>16</v>
      </c>
      <c r="G672" s="25" t="str">
        <f t="shared" si="50"/>
        <v>412</v>
      </c>
      <c r="H672" s="7" t="s">
        <v>797</v>
      </c>
      <c r="I672" s="28" t="s">
        <v>18</v>
      </c>
      <c r="J672" s="7"/>
      <c r="L672" s="1" t="s">
        <v>797</v>
      </c>
      <c r="M672" s="12">
        <f>VLOOKUP(L672,Sheet3!A:B,2,FALSE)</f>
        <v>412</v>
      </c>
      <c r="P672" s="12" t="str">
        <f t="shared" si="46"/>
        <v>412</v>
      </c>
      <c r="R672" s="35">
        <v>0.05</v>
      </c>
    </row>
    <row r="673" spans="1:18" s="12" customFormat="1" ht="12">
      <c r="A673" s="21"/>
      <c r="B673" s="21"/>
      <c r="C673" s="21"/>
      <c r="D673" s="21"/>
      <c r="E673" s="21"/>
      <c r="F673" s="26" t="s">
        <v>16</v>
      </c>
      <c r="G673" s="25" t="str">
        <f t="shared" si="50"/>
        <v>★（412）</v>
      </c>
      <c r="H673" s="7" t="s">
        <v>797</v>
      </c>
      <c r="I673" s="28" t="s">
        <v>171</v>
      </c>
      <c r="J673" s="7"/>
      <c r="L673" s="1" t="s">
        <v>797</v>
      </c>
      <c r="M673" s="12">
        <f>VLOOKUP(L673,Sheet3!A:B,2,FALSE)</f>
        <v>412</v>
      </c>
      <c r="N673" s="12" t="s">
        <v>30</v>
      </c>
      <c r="O673" s="12" t="s">
        <v>31</v>
      </c>
      <c r="P673" s="12" t="str">
        <f t="shared" si="46"/>
        <v>★（412）</v>
      </c>
      <c r="R673" s="35">
        <v>0.05</v>
      </c>
    </row>
    <row r="674" spans="1:18" s="12" customFormat="1" ht="12">
      <c r="A674" s="21"/>
      <c r="B674" s="21"/>
      <c r="C674" s="21"/>
      <c r="D674" s="21"/>
      <c r="E674" s="21"/>
      <c r="F674" s="26" t="s">
        <v>16</v>
      </c>
      <c r="G674" s="25" t="str">
        <f t="shared" si="50"/>
        <v>413</v>
      </c>
      <c r="H674" s="7" t="s">
        <v>798</v>
      </c>
      <c r="I674" s="28" t="s">
        <v>18</v>
      </c>
      <c r="J674" s="7"/>
      <c r="L674" s="1" t="s">
        <v>798</v>
      </c>
      <c r="M674" s="12">
        <f>VLOOKUP(L674,Sheet3!A:B,2,FALSE)</f>
        <v>413</v>
      </c>
      <c r="P674" s="12" t="str">
        <f t="shared" si="46"/>
        <v>413</v>
      </c>
      <c r="R674" s="35">
        <v>0.05</v>
      </c>
    </row>
    <row r="675" spans="1:18" s="12" customFormat="1" ht="12">
      <c r="A675" s="21"/>
      <c r="B675" s="21"/>
      <c r="C675" s="21"/>
      <c r="D675" s="21"/>
      <c r="E675" s="21"/>
      <c r="F675" s="26" t="s">
        <v>16</v>
      </c>
      <c r="G675" s="25" t="str">
        <f t="shared" si="50"/>
        <v>414</v>
      </c>
      <c r="H675" s="7" t="s">
        <v>799</v>
      </c>
      <c r="I675" s="28" t="s">
        <v>18</v>
      </c>
      <c r="J675" s="7"/>
      <c r="L675" s="1" t="s">
        <v>799</v>
      </c>
      <c r="M675" s="12">
        <f>VLOOKUP(L675,Sheet3!A:B,2,FALSE)</f>
        <v>414</v>
      </c>
      <c r="P675" s="12" t="str">
        <f t="shared" si="46"/>
        <v>414</v>
      </c>
      <c r="R675" s="35">
        <v>0.2</v>
      </c>
    </row>
    <row r="676" spans="1:18" s="12" customFormat="1" ht="12">
      <c r="A676" s="21"/>
      <c r="B676" s="21"/>
      <c r="C676" s="21"/>
      <c r="D676" s="21"/>
      <c r="E676" s="21"/>
      <c r="F676" s="26" t="s">
        <v>16</v>
      </c>
      <c r="G676" s="25" t="str">
        <f t="shared" si="50"/>
        <v>415</v>
      </c>
      <c r="H676" s="7" t="s">
        <v>800</v>
      </c>
      <c r="I676" s="28" t="s">
        <v>18</v>
      </c>
      <c r="J676" s="7"/>
      <c r="L676" s="1" t="s">
        <v>800</v>
      </c>
      <c r="M676" s="12">
        <f>VLOOKUP(L676,Sheet3!A:B,2,FALSE)</f>
        <v>415</v>
      </c>
      <c r="P676" s="12" t="str">
        <f t="shared" si="46"/>
        <v>415</v>
      </c>
      <c r="R676" s="35">
        <v>0.05</v>
      </c>
    </row>
    <row r="677" spans="1:18" s="12" customFormat="1" ht="12">
      <c r="A677" s="21"/>
      <c r="B677" s="21"/>
      <c r="C677" s="21"/>
      <c r="D677" s="21"/>
      <c r="E677" s="21"/>
      <c r="F677" s="26" t="s">
        <v>16</v>
      </c>
      <c r="G677" s="25" t="str">
        <f t="shared" si="50"/>
        <v>416</v>
      </c>
      <c r="H677" s="7" t="s">
        <v>801</v>
      </c>
      <c r="I677" s="28" t="s">
        <v>18</v>
      </c>
      <c r="J677" s="7"/>
      <c r="L677" s="1" t="s">
        <v>801</v>
      </c>
      <c r="M677" s="12">
        <f>VLOOKUP(L677,Sheet3!A:B,2,FALSE)</f>
        <v>416</v>
      </c>
      <c r="P677" s="12" t="str">
        <f t="shared" si="46"/>
        <v>416</v>
      </c>
      <c r="R677" s="35">
        <v>0.1</v>
      </c>
    </row>
    <row r="678" spans="1:18" s="12" customFormat="1" ht="12">
      <c r="A678" s="21" t="s">
        <v>802</v>
      </c>
      <c r="B678" s="21"/>
      <c r="C678" s="21"/>
      <c r="D678" s="21"/>
      <c r="E678" s="21" t="s">
        <v>803</v>
      </c>
      <c r="F678" s="26"/>
      <c r="G678" s="25" t="str">
        <f t="shared" si="50"/>
        <v/>
      </c>
      <c r="H678" s="7"/>
      <c r="I678" s="28"/>
      <c r="J678" s="7"/>
      <c r="L678" s="1"/>
      <c r="P678" s="12" t="str">
        <f t="shared" si="46"/>
        <v/>
      </c>
      <c r="R678" s="34"/>
    </row>
    <row r="679" spans="1:18" s="12" customFormat="1" ht="12">
      <c r="A679" s="21"/>
      <c r="B679" s="21"/>
      <c r="C679" s="21"/>
      <c r="D679" s="21"/>
      <c r="E679" s="21"/>
      <c r="F679" s="26" t="s">
        <v>16</v>
      </c>
      <c r="G679" s="25" t="str">
        <f t="shared" si="50"/>
        <v>417</v>
      </c>
      <c r="H679" s="7" t="s">
        <v>804</v>
      </c>
      <c r="I679" s="28" t="s">
        <v>18</v>
      </c>
      <c r="J679" s="7"/>
      <c r="L679" s="1" t="s">
        <v>804</v>
      </c>
      <c r="M679" s="12">
        <f>VLOOKUP(L679,Sheet3!A:B,2,FALSE)</f>
        <v>417</v>
      </c>
      <c r="P679" s="12" t="str">
        <f t="shared" si="46"/>
        <v>417</v>
      </c>
      <c r="R679" s="35">
        <v>0.1</v>
      </c>
    </row>
    <row r="680" spans="1:18" s="12" customFormat="1" ht="36">
      <c r="A680" s="21"/>
      <c r="B680" s="21"/>
      <c r="C680" s="21"/>
      <c r="D680" s="21"/>
      <c r="E680" s="21"/>
      <c r="F680" s="26" t="s">
        <v>16</v>
      </c>
      <c r="G680" s="25" t="str">
        <f t="shared" si="50"/>
        <v>418</v>
      </c>
      <c r="H680" s="7" t="s">
        <v>805</v>
      </c>
      <c r="I680" s="28" t="s">
        <v>18</v>
      </c>
      <c r="J680" s="7"/>
      <c r="L680" s="1" t="s">
        <v>806</v>
      </c>
      <c r="M680" s="12">
        <f>VLOOKUP(L680,Sheet3!A:B,2,FALSE)</f>
        <v>418</v>
      </c>
      <c r="P680" s="12" t="str">
        <f t="shared" ref="P680:P741" si="51">N680&amp;M680&amp;O680</f>
        <v>418</v>
      </c>
      <c r="R680" s="35">
        <v>0.1</v>
      </c>
    </row>
    <row r="681" spans="1:18" s="12" customFormat="1" ht="12">
      <c r="A681" s="21"/>
      <c r="B681" s="21"/>
      <c r="C681" s="21"/>
      <c r="D681" s="21"/>
      <c r="E681" s="21"/>
      <c r="F681" s="26" t="s">
        <v>16</v>
      </c>
      <c r="G681" s="25" t="str">
        <f t="shared" si="50"/>
        <v>419</v>
      </c>
      <c r="H681" s="7" t="s">
        <v>807</v>
      </c>
      <c r="I681" s="28" t="s">
        <v>18</v>
      </c>
      <c r="J681" s="7"/>
      <c r="L681" s="1" t="s">
        <v>807</v>
      </c>
      <c r="M681" s="12">
        <f>VLOOKUP(L681,Sheet3!A:B,2,FALSE)</f>
        <v>419</v>
      </c>
      <c r="P681" s="12" t="str">
        <f t="shared" si="51"/>
        <v>419</v>
      </c>
      <c r="R681" s="35">
        <v>0.05</v>
      </c>
    </row>
    <row r="682" spans="1:18" s="12" customFormat="1" ht="12">
      <c r="A682" s="21" t="s">
        <v>808</v>
      </c>
      <c r="B682" s="21"/>
      <c r="C682" s="21"/>
      <c r="D682" s="21"/>
      <c r="E682" s="22" t="s">
        <v>809</v>
      </c>
      <c r="F682" s="23"/>
      <c r="G682" s="25"/>
      <c r="H682" s="7"/>
      <c r="I682" s="28"/>
      <c r="J682" s="7"/>
      <c r="L682" s="1"/>
      <c r="P682" s="12" t="str">
        <f t="shared" si="51"/>
        <v/>
      </c>
      <c r="R682" s="34"/>
    </row>
    <row r="683" spans="1:18" s="12" customFormat="1" ht="12">
      <c r="A683" s="21"/>
      <c r="B683" s="21"/>
      <c r="C683" s="21"/>
      <c r="D683" s="21"/>
      <c r="E683" s="21"/>
      <c r="F683" s="26" t="s">
        <v>16</v>
      </c>
      <c r="G683" s="25" t="str">
        <f t="shared" ref="G683:G729" si="52">P683</f>
        <v>420</v>
      </c>
      <c r="H683" s="7" t="s">
        <v>810</v>
      </c>
      <c r="I683" s="28" t="s">
        <v>18</v>
      </c>
      <c r="J683" s="7"/>
      <c r="L683" s="1" t="s">
        <v>810</v>
      </c>
      <c r="M683" s="12">
        <f>VLOOKUP(L683,Sheet3!A:B,2,FALSE)</f>
        <v>420</v>
      </c>
      <c r="P683" s="12" t="str">
        <f t="shared" si="51"/>
        <v>420</v>
      </c>
      <c r="R683" s="35">
        <v>0.1</v>
      </c>
    </row>
    <row r="684" spans="1:18" s="12" customFormat="1" ht="12">
      <c r="A684" s="21"/>
      <c r="B684" s="21"/>
      <c r="C684" s="21"/>
      <c r="D684" s="21"/>
      <c r="E684" s="21"/>
      <c r="F684" s="26" t="s">
        <v>16</v>
      </c>
      <c r="G684" s="25" t="str">
        <f t="shared" si="52"/>
        <v>421</v>
      </c>
      <c r="H684" s="7" t="s">
        <v>811</v>
      </c>
      <c r="I684" s="28" t="s">
        <v>18</v>
      </c>
      <c r="J684" s="7"/>
      <c r="L684" s="1" t="s">
        <v>811</v>
      </c>
      <c r="M684" s="12">
        <f>VLOOKUP(L684,Sheet3!A:B,2,FALSE)</f>
        <v>421</v>
      </c>
      <c r="P684" s="12" t="str">
        <f t="shared" si="51"/>
        <v>421</v>
      </c>
      <c r="R684" s="35">
        <v>0.2</v>
      </c>
    </row>
    <row r="685" spans="1:18" s="12" customFormat="1" ht="12">
      <c r="A685" s="21"/>
      <c r="B685" s="21"/>
      <c r="C685" s="21"/>
      <c r="D685" s="21"/>
      <c r="E685" s="21"/>
      <c r="F685" s="26" t="s">
        <v>16</v>
      </c>
      <c r="G685" s="25" t="str">
        <f t="shared" si="52"/>
        <v>422</v>
      </c>
      <c r="H685" s="7" t="s">
        <v>812</v>
      </c>
      <c r="I685" s="28" t="s">
        <v>18</v>
      </c>
      <c r="J685" s="7" t="s">
        <v>813</v>
      </c>
      <c r="L685" s="1" t="s">
        <v>812</v>
      </c>
      <c r="M685" s="12">
        <f>VLOOKUP(L685,Sheet3!A:B,2,FALSE)</f>
        <v>422</v>
      </c>
      <c r="P685" s="12" t="str">
        <f t="shared" si="51"/>
        <v>422</v>
      </c>
      <c r="R685" s="35">
        <v>0.2</v>
      </c>
    </row>
    <row r="686" spans="1:18" s="12" customFormat="1" ht="12">
      <c r="A686" s="21" t="s">
        <v>814</v>
      </c>
      <c r="B686" s="21" t="s">
        <v>815</v>
      </c>
      <c r="C686" s="21"/>
      <c r="D686" s="21"/>
      <c r="E686" s="21"/>
      <c r="F686" s="26"/>
      <c r="G686" s="25" t="str">
        <f t="shared" si="52"/>
        <v/>
      </c>
      <c r="H686" s="7"/>
      <c r="I686" s="28"/>
      <c r="J686" s="7"/>
      <c r="L686" s="1"/>
      <c r="P686" s="12" t="str">
        <f t="shared" si="51"/>
        <v/>
      </c>
      <c r="R686" s="34"/>
    </row>
    <row r="687" spans="1:18" s="12" customFormat="1" ht="12">
      <c r="A687" s="21" t="s">
        <v>816</v>
      </c>
      <c r="B687" s="21"/>
      <c r="C687" s="21" t="s">
        <v>817</v>
      </c>
      <c r="D687" s="21"/>
      <c r="E687" s="21"/>
      <c r="F687" s="26"/>
      <c r="G687" s="25" t="str">
        <f t="shared" si="52"/>
        <v/>
      </c>
      <c r="H687" s="7"/>
      <c r="I687" s="28"/>
      <c r="J687" s="7"/>
      <c r="L687" s="1"/>
      <c r="P687" s="12" t="str">
        <f t="shared" si="51"/>
        <v/>
      </c>
      <c r="R687" s="34"/>
    </row>
    <row r="688" spans="1:18" s="12" customFormat="1" ht="12">
      <c r="A688" s="21"/>
      <c r="B688" s="21"/>
      <c r="C688" s="21"/>
      <c r="D688" s="21"/>
      <c r="E688" s="21"/>
      <c r="F688" s="26" t="s">
        <v>13</v>
      </c>
      <c r="G688" s="25" t="str">
        <f t="shared" si="52"/>
        <v>423</v>
      </c>
      <c r="H688" s="7" t="s">
        <v>818</v>
      </c>
      <c r="I688" s="28" t="s">
        <v>695</v>
      </c>
      <c r="J688" s="7"/>
      <c r="L688" s="1" t="s">
        <v>818</v>
      </c>
      <c r="M688" s="12">
        <f>VLOOKUP(L688,Sheet3!A:B,2,FALSE)</f>
        <v>423</v>
      </c>
      <c r="P688" s="12" t="str">
        <f t="shared" si="51"/>
        <v>423</v>
      </c>
      <c r="R688" s="35">
        <v>0</v>
      </c>
    </row>
    <row r="689" spans="1:18" s="12" customFormat="1" ht="12">
      <c r="A689" s="21"/>
      <c r="B689" s="21"/>
      <c r="C689" s="21"/>
      <c r="D689" s="21"/>
      <c r="E689" s="21"/>
      <c r="F689" s="26" t="s">
        <v>13</v>
      </c>
      <c r="G689" s="25" t="str">
        <f t="shared" si="52"/>
        <v>★（3）</v>
      </c>
      <c r="H689" s="7" t="s">
        <v>19</v>
      </c>
      <c r="I689" s="28" t="s">
        <v>695</v>
      </c>
      <c r="J689" s="7"/>
      <c r="L689" s="1" t="s">
        <v>19</v>
      </c>
      <c r="M689" s="12">
        <f>VLOOKUP(L689,Sheet3!A:B,2,FALSE)</f>
        <v>3</v>
      </c>
      <c r="N689" s="12" t="s">
        <v>30</v>
      </c>
      <c r="O689" s="12" t="s">
        <v>31</v>
      </c>
      <c r="P689" s="12" t="str">
        <f t="shared" si="51"/>
        <v>★（3）</v>
      </c>
      <c r="R689" s="35">
        <v>0</v>
      </c>
    </row>
    <row r="690" spans="1:18" s="12" customFormat="1" ht="12">
      <c r="A690" s="21"/>
      <c r="B690" s="21"/>
      <c r="C690" s="21"/>
      <c r="D690" s="21"/>
      <c r="E690" s="21"/>
      <c r="F690" s="26" t="s">
        <v>13</v>
      </c>
      <c r="G690" s="25" t="str">
        <f t="shared" si="52"/>
        <v>424</v>
      </c>
      <c r="H690" s="7" t="s">
        <v>819</v>
      </c>
      <c r="I690" s="28" t="s">
        <v>695</v>
      </c>
      <c r="J690" s="7"/>
      <c r="L690" s="1" t="s">
        <v>819</v>
      </c>
      <c r="M690" s="12">
        <f>VLOOKUP(L690,Sheet3!A:B,2,FALSE)</f>
        <v>424</v>
      </c>
      <c r="P690" s="12" t="str">
        <f t="shared" si="51"/>
        <v>424</v>
      </c>
      <c r="R690" s="35">
        <v>0</v>
      </c>
    </row>
    <row r="691" spans="1:18" s="12" customFormat="1" ht="12">
      <c r="A691" s="21"/>
      <c r="B691" s="21"/>
      <c r="C691" s="21"/>
      <c r="D691" s="21"/>
      <c r="E691" s="21"/>
      <c r="F691" s="26" t="s">
        <v>13</v>
      </c>
      <c r="G691" s="25" t="str">
        <f t="shared" si="52"/>
        <v>425</v>
      </c>
      <c r="H691" s="7" t="s">
        <v>820</v>
      </c>
      <c r="I691" s="28" t="s">
        <v>695</v>
      </c>
      <c r="J691" s="7"/>
      <c r="L691" s="1" t="s">
        <v>820</v>
      </c>
      <c r="M691" s="12">
        <f>VLOOKUP(L691,Sheet3!A:B,2,FALSE)</f>
        <v>425</v>
      </c>
      <c r="P691" s="12" t="str">
        <f t="shared" si="51"/>
        <v>425</v>
      </c>
      <c r="R691" s="35">
        <v>0</v>
      </c>
    </row>
    <row r="692" spans="1:18" s="12" customFormat="1" ht="12">
      <c r="A692" s="21"/>
      <c r="B692" s="21"/>
      <c r="C692" s="21"/>
      <c r="D692" s="21"/>
      <c r="E692" s="21"/>
      <c r="F692" s="26" t="s">
        <v>16</v>
      </c>
      <c r="G692" s="25" t="str">
        <f t="shared" si="52"/>
        <v>426</v>
      </c>
      <c r="H692" s="7" t="s">
        <v>821</v>
      </c>
      <c r="I692" s="28" t="s">
        <v>695</v>
      </c>
      <c r="J692" s="28"/>
      <c r="L692" s="1" t="s">
        <v>821</v>
      </c>
      <c r="M692" s="12">
        <f>VLOOKUP(L692,Sheet3!A:B,2,FALSE)</f>
        <v>426</v>
      </c>
      <c r="P692" s="12" t="str">
        <f t="shared" si="51"/>
        <v>426</v>
      </c>
      <c r="R692" s="35">
        <v>0.1</v>
      </c>
    </row>
    <row r="693" spans="1:18" s="12" customFormat="1" ht="12">
      <c r="A693" s="21"/>
      <c r="B693" s="21"/>
      <c r="C693" s="21"/>
      <c r="D693" s="21"/>
      <c r="E693" s="21"/>
      <c r="F693" s="26" t="s">
        <v>16</v>
      </c>
      <c r="G693" s="25" t="str">
        <f t="shared" si="52"/>
        <v>427</v>
      </c>
      <c r="H693" s="7" t="s">
        <v>822</v>
      </c>
      <c r="I693" s="28" t="s">
        <v>695</v>
      </c>
      <c r="J693" s="28"/>
      <c r="L693" s="1" t="s">
        <v>822</v>
      </c>
      <c r="M693" s="12">
        <f>VLOOKUP(L693,Sheet3!A:B,2,FALSE)</f>
        <v>427</v>
      </c>
      <c r="P693" s="12" t="str">
        <f t="shared" si="51"/>
        <v>427</v>
      </c>
      <c r="R693" s="35">
        <v>0.1</v>
      </c>
    </row>
    <row r="694" spans="1:18" s="12" customFormat="1" ht="12">
      <c r="A694" s="21"/>
      <c r="B694" s="21"/>
      <c r="C694" s="21"/>
      <c r="D694" s="21"/>
      <c r="E694" s="21"/>
      <c r="F694" s="26" t="s">
        <v>16</v>
      </c>
      <c r="G694" s="25" t="str">
        <f t="shared" si="52"/>
        <v>428</v>
      </c>
      <c r="H694" s="7" t="s">
        <v>823</v>
      </c>
      <c r="I694" s="28" t="s">
        <v>15</v>
      </c>
      <c r="J694" s="28" t="s">
        <v>144</v>
      </c>
      <c r="L694" s="1" t="s">
        <v>823</v>
      </c>
      <c r="M694" s="12">
        <f>VLOOKUP(L694,Sheet3!A:B,2,FALSE)</f>
        <v>428</v>
      </c>
      <c r="P694" s="12" t="str">
        <f t="shared" si="51"/>
        <v>428</v>
      </c>
      <c r="R694" s="35">
        <v>0.1</v>
      </c>
    </row>
    <row r="695" spans="1:18" s="12" customFormat="1" ht="12">
      <c r="A695" s="21"/>
      <c r="B695" s="21"/>
      <c r="C695" s="21"/>
      <c r="D695" s="21"/>
      <c r="E695" s="21"/>
      <c r="F695" s="26" t="s">
        <v>16</v>
      </c>
      <c r="G695" s="25" t="str">
        <f t="shared" si="52"/>
        <v>429</v>
      </c>
      <c r="H695" s="7" t="s">
        <v>824</v>
      </c>
      <c r="I695" s="28" t="s">
        <v>15</v>
      </c>
      <c r="J695" s="7"/>
      <c r="L695" s="1" t="s">
        <v>824</v>
      </c>
      <c r="M695" s="12">
        <f>VLOOKUP(L695,Sheet3!A:B,2,FALSE)</f>
        <v>429</v>
      </c>
      <c r="P695" s="12" t="str">
        <f t="shared" si="51"/>
        <v>429</v>
      </c>
      <c r="R695" s="35">
        <v>0.05</v>
      </c>
    </row>
    <row r="696" spans="1:18" s="12" customFormat="1" ht="12">
      <c r="A696" s="21"/>
      <c r="B696" s="21"/>
      <c r="C696" s="21"/>
      <c r="D696" s="21"/>
      <c r="E696" s="21"/>
      <c r="F696" s="26" t="s">
        <v>16</v>
      </c>
      <c r="G696" s="25" t="str">
        <f t="shared" si="52"/>
        <v>430</v>
      </c>
      <c r="H696" s="7" t="s">
        <v>825</v>
      </c>
      <c r="I696" s="28" t="s">
        <v>695</v>
      </c>
      <c r="J696" s="7"/>
      <c r="L696" s="1" t="s">
        <v>825</v>
      </c>
      <c r="M696" s="12">
        <f>VLOOKUP(L696,Sheet3!A:B,2,FALSE)</f>
        <v>430</v>
      </c>
      <c r="P696" s="12" t="str">
        <f t="shared" si="51"/>
        <v>430</v>
      </c>
      <c r="R696" s="35">
        <v>0.1</v>
      </c>
    </row>
    <row r="697" spans="1:18" s="12" customFormat="1" ht="12">
      <c r="A697" s="21"/>
      <c r="B697" s="21"/>
      <c r="C697" s="21"/>
      <c r="D697" s="21"/>
      <c r="E697" s="21"/>
      <c r="F697" s="26" t="s">
        <v>16</v>
      </c>
      <c r="G697" s="25" t="str">
        <f t="shared" si="52"/>
        <v>431</v>
      </c>
      <c r="H697" s="7" t="s">
        <v>826</v>
      </c>
      <c r="I697" s="28" t="s">
        <v>15</v>
      </c>
      <c r="J697" s="28" t="s">
        <v>144</v>
      </c>
      <c r="L697" s="1" t="s">
        <v>826</v>
      </c>
      <c r="M697" s="12">
        <f>VLOOKUP(L697,Sheet3!A:B,2,FALSE)</f>
        <v>431</v>
      </c>
      <c r="P697" s="12" t="str">
        <f t="shared" si="51"/>
        <v>431</v>
      </c>
      <c r="R697" s="35">
        <v>0.1</v>
      </c>
    </row>
    <row r="698" spans="1:18" s="12" customFormat="1" ht="12">
      <c r="A698" s="21"/>
      <c r="B698" s="21"/>
      <c r="C698" s="21"/>
      <c r="D698" s="21"/>
      <c r="E698" s="21"/>
      <c r="F698" s="26" t="s">
        <v>16</v>
      </c>
      <c r="G698" s="25" t="str">
        <f t="shared" si="52"/>
        <v>★（431）</v>
      </c>
      <c r="H698" s="7" t="s">
        <v>826</v>
      </c>
      <c r="I698" s="28" t="s">
        <v>695</v>
      </c>
      <c r="J698" s="28" t="s">
        <v>144</v>
      </c>
      <c r="L698" s="1" t="s">
        <v>826</v>
      </c>
      <c r="M698" s="12">
        <f>VLOOKUP(L698,Sheet3!A:B,2,FALSE)</f>
        <v>431</v>
      </c>
      <c r="N698" s="12" t="s">
        <v>30</v>
      </c>
      <c r="O698" s="12" t="s">
        <v>31</v>
      </c>
      <c r="P698" s="12" t="str">
        <f t="shared" si="51"/>
        <v>★（431）</v>
      </c>
      <c r="R698" s="35">
        <v>0.1</v>
      </c>
    </row>
    <row r="699" spans="1:18" s="12" customFormat="1" ht="12">
      <c r="A699" s="21"/>
      <c r="B699" s="21"/>
      <c r="C699" s="21"/>
      <c r="D699" s="21"/>
      <c r="E699" s="21"/>
      <c r="F699" s="26" t="s">
        <v>16</v>
      </c>
      <c r="G699" s="25" t="str">
        <f t="shared" si="52"/>
        <v>432</v>
      </c>
      <c r="H699" s="7" t="s">
        <v>827</v>
      </c>
      <c r="I699" s="28" t="s">
        <v>695</v>
      </c>
      <c r="J699" s="28" t="s">
        <v>144</v>
      </c>
      <c r="L699" s="1" t="s">
        <v>827</v>
      </c>
      <c r="M699" s="12">
        <f>VLOOKUP(L699,Sheet3!A:B,2,FALSE)</f>
        <v>432</v>
      </c>
      <c r="P699" s="12" t="str">
        <f t="shared" si="51"/>
        <v>432</v>
      </c>
      <c r="R699" s="35">
        <v>0.2</v>
      </c>
    </row>
    <row r="700" spans="1:18" s="12" customFormat="1" ht="12">
      <c r="A700" s="21"/>
      <c r="B700" s="21"/>
      <c r="C700" s="21"/>
      <c r="D700" s="21"/>
      <c r="E700" s="21"/>
      <c r="F700" s="26" t="s">
        <v>16</v>
      </c>
      <c r="G700" s="25" t="str">
        <f t="shared" si="52"/>
        <v>433</v>
      </c>
      <c r="H700" s="7" t="s">
        <v>828</v>
      </c>
      <c r="I700" s="28" t="s">
        <v>18</v>
      </c>
      <c r="J700" s="28"/>
      <c r="L700" s="1" t="s">
        <v>828</v>
      </c>
      <c r="M700" s="12">
        <f>VLOOKUP(L700,Sheet3!A:B,2,FALSE)</f>
        <v>433</v>
      </c>
      <c r="P700" s="12" t="str">
        <f t="shared" si="51"/>
        <v>433</v>
      </c>
      <c r="R700" s="35">
        <v>0.2</v>
      </c>
    </row>
    <row r="701" spans="1:18" s="12" customFormat="1" ht="12">
      <c r="A701" s="21"/>
      <c r="B701" s="21"/>
      <c r="C701" s="21"/>
      <c r="D701" s="21"/>
      <c r="E701" s="21"/>
      <c r="F701" s="26" t="s">
        <v>16</v>
      </c>
      <c r="G701" s="25" t="str">
        <f t="shared" si="52"/>
        <v>★（433）</v>
      </c>
      <c r="H701" s="7" t="s">
        <v>828</v>
      </c>
      <c r="I701" s="28" t="s">
        <v>695</v>
      </c>
      <c r="J701" s="7"/>
      <c r="L701" s="1" t="s">
        <v>828</v>
      </c>
      <c r="M701" s="12">
        <f>VLOOKUP(L701,Sheet3!A:B,2,FALSE)</f>
        <v>433</v>
      </c>
      <c r="N701" s="12" t="s">
        <v>30</v>
      </c>
      <c r="O701" s="12" t="s">
        <v>31</v>
      </c>
      <c r="P701" s="12" t="str">
        <f t="shared" si="51"/>
        <v>★（433）</v>
      </c>
      <c r="R701" s="35">
        <v>0.2</v>
      </c>
    </row>
    <row r="702" spans="1:18" s="12" customFormat="1" ht="12">
      <c r="A702" s="21"/>
      <c r="B702" s="21"/>
      <c r="C702" s="21"/>
      <c r="D702" s="21"/>
      <c r="E702" s="21"/>
      <c r="F702" s="26" t="s">
        <v>16</v>
      </c>
      <c r="G702" s="25" t="str">
        <f t="shared" si="52"/>
        <v>434</v>
      </c>
      <c r="H702" s="7" t="s">
        <v>829</v>
      </c>
      <c r="I702" s="28" t="s">
        <v>695</v>
      </c>
      <c r="J702" s="28" t="s">
        <v>144</v>
      </c>
      <c r="L702" s="1" t="s">
        <v>829</v>
      </c>
      <c r="M702" s="12">
        <f>VLOOKUP(L702,Sheet3!A:B,2,FALSE)</f>
        <v>434</v>
      </c>
      <c r="P702" s="12" t="str">
        <f t="shared" si="51"/>
        <v>434</v>
      </c>
      <c r="R702" s="35">
        <v>0.05</v>
      </c>
    </row>
    <row r="703" spans="1:18" s="12" customFormat="1" ht="12">
      <c r="A703" s="21"/>
      <c r="B703" s="21"/>
      <c r="C703" s="21"/>
      <c r="D703" s="21"/>
      <c r="E703" s="21"/>
      <c r="F703" s="26" t="s">
        <v>16</v>
      </c>
      <c r="G703" s="25" t="str">
        <f t="shared" si="52"/>
        <v>435</v>
      </c>
      <c r="H703" s="7" t="s">
        <v>830</v>
      </c>
      <c r="I703" s="28" t="s">
        <v>695</v>
      </c>
      <c r="J703" s="28" t="s">
        <v>144</v>
      </c>
      <c r="L703" s="1" t="s">
        <v>830</v>
      </c>
      <c r="M703" s="12">
        <f>VLOOKUP(L703,Sheet3!A:B,2,FALSE)</f>
        <v>435</v>
      </c>
      <c r="P703" s="12" t="str">
        <f t="shared" si="51"/>
        <v>435</v>
      </c>
      <c r="R703" s="35">
        <v>0.05</v>
      </c>
    </row>
    <row r="704" spans="1:18" s="12" customFormat="1" ht="12">
      <c r="A704" s="21" t="s">
        <v>831</v>
      </c>
      <c r="B704" s="21"/>
      <c r="C704" s="21" t="s">
        <v>832</v>
      </c>
      <c r="D704" s="21"/>
      <c r="E704" s="21"/>
      <c r="F704" s="26"/>
      <c r="G704" s="25" t="str">
        <f t="shared" si="52"/>
        <v/>
      </c>
      <c r="H704" s="7"/>
      <c r="I704" s="28"/>
      <c r="J704" s="28"/>
      <c r="L704" s="1"/>
      <c r="P704" s="12" t="str">
        <f t="shared" si="51"/>
        <v/>
      </c>
      <c r="R704" s="34"/>
    </row>
    <row r="705" spans="1:18" s="12" customFormat="1" ht="12">
      <c r="A705" s="21"/>
      <c r="B705" s="21"/>
      <c r="C705" s="21"/>
      <c r="D705" s="21"/>
      <c r="E705" s="21"/>
      <c r="F705" s="26" t="s">
        <v>13</v>
      </c>
      <c r="G705" s="25" t="str">
        <f t="shared" si="52"/>
        <v>436</v>
      </c>
      <c r="H705" s="7" t="s">
        <v>833</v>
      </c>
      <c r="I705" s="28" t="s">
        <v>695</v>
      </c>
      <c r="J705" s="28"/>
      <c r="L705" s="1" t="s">
        <v>833</v>
      </c>
      <c r="M705" s="12">
        <f>VLOOKUP(L705,Sheet3!A:B,2,FALSE)</f>
        <v>436</v>
      </c>
      <c r="P705" s="12" t="str">
        <f t="shared" si="51"/>
        <v>436</v>
      </c>
      <c r="R705" s="35">
        <v>0</v>
      </c>
    </row>
    <row r="706" spans="1:18" s="12" customFormat="1" ht="12">
      <c r="A706" s="21"/>
      <c r="B706" s="21"/>
      <c r="C706" s="21"/>
      <c r="D706" s="21"/>
      <c r="E706" s="21"/>
      <c r="F706" s="26" t="s">
        <v>16</v>
      </c>
      <c r="G706" s="25" t="str">
        <f t="shared" si="52"/>
        <v>437</v>
      </c>
      <c r="H706" s="7" t="s">
        <v>834</v>
      </c>
      <c r="I706" s="28" t="s">
        <v>15</v>
      </c>
      <c r="J706" s="28"/>
      <c r="L706" s="1" t="s">
        <v>834</v>
      </c>
      <c r="M706" s="12">
        <f>VLOOKUP(L706,Sheet3!A:B,2,FALSE)</f>
        <v>437</v>
      </c>
      <c r="P706" s="12" t="str">
        <f t="shared" si="51"/>
        <v>437</v>
      </c>
      <c r="R706" s="35">
        <v>0.05</v>
      </c>
    </row>
    <row r="707" spans="1:18" s="12" customFormat="1" ht="12">
      <c r="A707" s="21"/>
      <c r="B707" s="21"/>
      <c r="C707" s="21"/>
      <c r="D707" s="21"/>
      <c r="E707" s="21"/>
      <c r="F707" s="26" t="s">
        <v>16</v>
      </c>
      <c r="G707" s="25" t="str">
        <f t="shared" si="52"/>
        <v>438</v>
      </c>
      <c r="H707" s="7" t="s">
        <v>835</v>
      </c>
      <c r="I707" s="28" t="s">
        <v>695</v>
      </c>
      <c r="J707" s="28"/>
      <c r="L707" s="1" t="s">
        <v>835</v>
      </c>
      <c r="M707" s="12">
        <f>VLOOKUP(L707,Sheet3!A:B,2,FALSE)</f>
        <v>438</v>
      </c>
      <c r="P707" s="12" t="str">
        <f t="shared" si="51"/>
        <v>438</v>
      </c>
      <c r="R707" s="35">
        <v>0.05</v>
      </c>
    </row>
    <row r="708" spans="1:18" s="12" customFormat="1" ht="12">
      <c r="A708" s="21" t="s">
        <v>836</v>
      </c>
      <c r="B708" s="21"/>
      <c r="C708" s="21" t="s">
        <v>837</v>
      </c>
      <c r="D708" s="21"/>
      <c r="E708" s="21"/>
      <c r="F708" s="26"/>
      <c r="G708" s="25" t="str">
        <f t="shared" si="52"/>
        <v/>
      </c>
      <c r="H708" s="7"/>
      <c r="I708" s="28"/>
      <c r="J708" s="7"/>
      <c r="L708" s="1"/>
      <c r="P708" s="12" t="str">
        <f t="shared" si="51"/>
        <v/>
      </c>
      <c r="R708" s="34"/>
    </row>
    <row r="709" spans="1:18" s="12" customFormat="1" ht="24">
      <c r="A709" s="21"/>
      <c r="B709" s="21"/>
      <c r="C709" s="21"/>
      <c r="D709" s="21"/>
      <c r="E709" s="21"/>
      <c r="F709" s="26" t="s">
        <v>16</v>
      </c>
      <c r="G709" s="25" t="str">
        <f t="shared" si="52"/>
        <v>439</v>
      </c>
      <c r="H709" s="7" t="s">
        <v>838</v>
      </c>
      <c r="I709" s="28" t="s">
        <v>440</v>
      </c>
      <c r="J709" s="33" t="s">
        <v>839</v>
      </c>
      <c r="L709" s="1" t="s">
        <v>840</v>
      </c>
      <c r="M709" s="12">
        <f>VLOOKUP(L709,Sheet3!A:B,2,FALSE)</f>
        <v>439</v>
      </c>
      <c r="P709" s="12" t="str">
        <f t="shared" si="51"/>
        <v>439</v>
      </c>
      <c r="R709" s="35">
        <v>0.2</v>
      </c>
    </row>
    <row r="710" spans="1:18" s="12" customFormat="1" ht="24">
      <c r="A710" s="21"/>
      <c r="B710" s="21"/>
      <c r="C710" s="21"/>
      <c r="D710" s="21"/>
      <c r="E710" s="21"/>
      <c r="F710" s="30" t="s">
        <v>16</v>
      </c>
      <c r="G710" s="25" t="str">
        <f t="shared" si="52"/>
        <v>★（439）</v>
      </c>
      <c r="H710" s="7" t="s">
        <v>838</v>
      </c>
      <c r="I710" s="7" t="s">
        <v>841</v>
      </c>
      <c r="J710" s="33" t="s">
        <v>839</v>
      </c>
      <c r="L710" s="2" t="s">
        <v>840</v>
      </c>
      <c r="M710" s="12">
        <f>VLOOKUP(L710,Sheet3!A:B,2,FALSE)</f>
        <v>439</v>
      </c>
      <c r="N710" s="12" t="s">
        <v>30</v>
      </c>
      <c r="O710" s="12" t="s">
        <v>31</v>
      </c>
      <c r="P710" s="12" t="str">
        <f t="shared" si="51"/>
        <v>★（439）</v>
      </c>
      <c r="R710" s="35">
        <v>0.2</v>
      </c>
    </row>
    <row r="711" spans="1:18" s="12" customFormat="1" ht="24">
      <c r="A711" s="21"/>
      <c r="B711" s="21"/>
      <c r="C711" s="21"/>
      <c r="D711" s="21"/>
      <c r="E711" s="21"/>
      <c r="F711" s="26" t="s">
        <v>16</v>
      </c>
      <c r="G711" s="25" t="str">
        <f t="shared" si="52"/>
        <v>440</v>
      </c>
      <c r="H711" s="7" t="s">
        <v>842</v>
      </c>
      <c r="I711" s="28" t="s">
        <v>440</v>
      </c>
      <c r="J711" s="7"/>
      <c r="L711" s="1" t="s">
        <v>843</v>
      </c>
      <c r="M711" s="12">
        <f>VLOOKUP(L711,Sheet3!A:B,2,FALSE)</f>
        <v>440</v>
      </c>
      <c r="P711" s="12" t="str">
        <f t="shared" si="51"/>
        <v>440</v>
      </c>
      <c r="R711" s="35">
        <v>0.2</v>
      </c>
    </row>
    <row r="712" spans="1:18" s="12" customFormat="1" ht="24">
      <c r="A712" s="21"/>
      <c r="B712" s="21"/>
      <c r="C712" s="21"/>
      <c r="D712" s="21"/>
      <c r="E712" s="21"/>
      <c r="F712" s="26" t="s">
        <v>16</v>
      </c>
      <c r="G712" s="25" t="str">
        <f t="shared" si="52"/>
        <v>★（440）</v>
      </c>
      <c r="H712" s="7" t="s">
        <v>844</v>
      </c>
      <c r="I712" s="28" t="s">
        <v>841</v>
      </c>
      <c r="J712" s="7"/>
      <c r="L712" s="1" t="s">
        <v>843</v>
      </c>
      <c r="M712" s="12">
        <f>VLOOKUP(L712,Sheet3!A:B,2,FALSE)</f>
        <v>440</v>
      </c>
      <c r="N712" s="12" t="s">
        <v>30</v>
      </c>
      <c r="O712" s="12" t="s">
        <v>31</v>
      </c>
      <c r="P712" s="12" t="str">
        <f t="shared" si="51"/>
        <v>★（440）</v>
      </c>
      <c r="R712" s="35">
        <v>0.2</v>
      </c>
    </row>
    <row r="713" spans="1:18" s="12" customFormat="1" ht="24">
      <c r="A713" s="21"/>
      <c r="B713" s="21"/>
      <c r="C713" s="21"/>
      <c r="D713" s="21"/>
      <c r="E713" s="21"/>
      <c r="F713" s="26" t="s">
        <v>16</v>
      </c>
      <c r="G713" s="25" t="str">
        <f t="shared" si="52"/>
        <v>★（440）</v>
      </c>
      <c r="H713" s="7" t="s">
        <v>845</v>
      </c>
      <c r="I713" s="28" t="s">
        <v>15</v>
      </c>
      <c r="J713" s="7"/>
      <c r="L713" s="1" t="s">
        <v>843</v>
      </c>
      <c r="M713" s="12">
        <f>VLOOKUP(L713,Sheet3!A:B,2,FALSE)</f>
        <v>440</v>
      </c>
      <c r="N713" s="12" t="s">
        <v>30</v>
      </c>
      <c r="O713" s="12" t="s">
        <v>31</v>
      </c>
      <c r="P713" s="12" t="str">
        <f t="shared" si="51"/>
        <v>★（440）</v>
      </c>
      <c r="R713" s="35">
        <v>0.2</v>
      </c>
    </row>
    <row r="714" spans="1:18" s="12" customFormat="1" ht="21">
      <c r="A714" s="21"/>
      <c r="B714" s="21"/>
      <c r="C714" s="21"/>
      <c r="D714" s="21"/>
      <c r="E714" s="21"/>
      <c r="F714" s="26" t="s">
        <v>16</v>
      </c>
      <c r="G714" s="25" t="str">
        <f t="shared" si="52"/>
        <v>441</v>
      </c>
      <c r="H714" s="7" t="s">
        <v>846</v>
      </c>
      <c r="I714" s="28" t="s">
        <v>440</v>
      </c>
      <c r="J714" s="33" t="s">
        <v>839</v>
      </c>
      <c r="L714" s="1" t="s">
        <v>846</v>
      </c>
      <c r="M714" s="12">
        <f>VLOOKUP(L714,Sheet3!A:B,2,FALSE)</f>
        <v>441</v>
      </c>
      <c r="P714" s="12" t="str">
        <f t="shared" si="51"/>
        <v>441</v>
      </c>
      <c r="R714" s="35">
        <v>0.2</v>
      </c>
    </row>
    <row r="715" spans="1:18" s="12" customFormat="1" ht="21">
      <c r="A715" s="21"/>
      <c r="B715" s="21"/>
      <c r="C715" s="21"/>
      <c r="D715" s="21"/>
      <c r="E715" s="21"/>
      <c r="F715" s="30" t="s">
        <v>16</v>
      </c>
      <c r="G715" s="25" t="str">
        <f t="shared" si="52"/>
        <v>★（441）</v>
      </c>
      <c r="H715" s="7" t="s">
        <v>846</v>
      </c>
      <c r="I715" s="7" t="s">
        <v>841</v>
      </c>
      <c r="J715" s="33" t="s">
        <v>839</v>
      </c>
      <c r="L715" s="2" t="s">
        <v>846</v>
      </c>
      <c r="M715" s="12">
        <f>VLOOKUP(L715,Sheet3!A:B,2,FALSE)</f>
        <v>441</v>
      </c>
      <c r="N715" s="12" t="s">
        <v>30</v>
      </c>
      <c r="O715" s="12" t="s">
        <v>31</v>
      </c>
      <c r="P715" s="12" t="str">
        <f t="shared" si="51"/>
        <v>★（441）</v>
      </c>
      <c r="R715" s="35">
        <v>0.2</v>
      </c>
    </row>
    <row r="716" spans="1:18" s="12" customFormat="1" ht="21">
      <c r="A716" s="21"/>
      <c r="B716" s="21"/>
      <c r="C716" s="21"/>
      <c r="D716" s="21"/>
      <c r="E716" s="21"/>
      <c r="F716" s="26" t="s">
        <v>16</v>
      </c>
      <c r="G716" s="25" t="str">
        <f t="shared" si="52"/>
        <v>442</v>
      </c>
      <c r="H716" s="7" t="s">
        <v>847</v>
      </c>
      <c r="I716" s="28" t="s">
        <v>440</v>
      </c>
      <c r="J716" s="7"/>
      <c r="L716" s="1" t="s">
        <v>847</v>
      </c>
      <c r="M716" s="12">
        <f>VLOOKUP(L716,Sheet3!A:B,2,FALSE)</f>
        <v>442</v>
      </c>
      <c r="P716" s="12" t="str">
        <f t="shared" si="51"/>
        <v>442</v>
      </c>
      <c r="R716" s="35">
        <v>0.2</v>
      </c>
    </row>
    <row r="717" spans="1:18" s="12" customFormat="1" ht="12">
      <c r="A717" s="21" t="s">
        <v>848</v>
      </c>
      <c r="B717" s="21"/>
      <c r="C717" s="21" t="s">
        <v>849</v>
      </c>
      <c r="D717" s="21"/>
      <c r="E717" s="21"/>
      <c r="F717" s="26"/>
      <c r="G717" s="25" t="str">
        <f t="shared" si="52"/>
        <v/>
      </c>
      <c r="H717" s="7"/>
      <c r="I717" s="28"/>
      <c r="J717" s="7"/>
      <c r="L717" s="1"/>
      <c r="P717" s="12" t="str">
        <f t="shared" si="51"/>
        <v/>
      </c>
      <c r="R717" s="34"/>
    </row>
    <row r="718" spans="1:18" s="12" customFormat="1" ht="12">
      <c r="A718" s="21"/>
      <c r="B718" s="21"/>
      <c r="C718" s="21"/>
      <c r="D718" s="21"/>
      <c r="E718" s="21"/>
      <c r="F718" s="26" t="s">
        <v>16</v>
      </c>
      <c r="G718" s="25" t="str">
        <f t="shared" si="52"/>
        <v>443</v>
      </c>
      <c r="H718" s="7" t="s">
        <v>850</v>
      </c>
      <c r="I718" s="28" t="s">
        <v>18</v>
      </c>
      <c r="J718" s="7"/>
      <c r="L718" s="1" t="s">
        <v>850</v>
      </c>
      <c r="M718" s="12">
        <f>VLOOKUP(L718,Sheet3!A:B,2,FALSE)</f>
        <v>443</v>
      </c>
      <c r="P718" s="12" t="str">
        <f t="shared" si="51"/>
        <v>443</v>
      </c>
      <c r="R718" s="35">
        <v>0.1</v>
      </c>
    </row>
    <row r="719" spans="1:18" s="12" customFormat="1" ht="12">
      <c r="A719" s="21"/>
      <c r="B719" s="21"/>
      <c r="C719" s="21"/>
      <c r="D719" s="21"/>
      <c r="E719" s="21"/>
      <c r="F719" s="26" t="s">
        <v>16</v>
      </c>
      <c r="G719" s="25" t="str">
        <f t="shared" si="52"/>
        <v>444</v>
      </c>
      <c r="H719" s="7" t="s">
        <v>851</v>
      </c>
      <c r="I719" s="28" t="s">
        <v>695</v>
      </c>
      <c r="J719" s="7"/>
      <c r="L719" s="1" t="s">
        <v>851</v>
      </c>
      <c r="M719" s="12">
        <f>VLOOKUP(L719,Sheet3!A:B,2,FALSE)</f>
        <v>444</v>
      </c>
      <c r="P719" s="12" t="str">
        <f t="shared" si="51"/>
        <v>444</v>
      </c>
      <c r="R719" s="35">
        <v>0.1</v>
      </c>
    </row>
    <row r="720" spans="1:18" s="12" customFormat="1" ht="12">
      <c r="A720" s="21"/>
      <c r="B720" s="21"/>
      <c r="C720" s="21"/>
      <c r="D720" s="21"/>
      <c r="E720" s="21"/>
      <c r="F720" s="26" t="s">
        <v>16</v>
      </c>
      <c r="G720" s="25" t="str">
        <f t="shared" si="52"/>
        <v>445</v>
      </c>
      <c r="H720" s="7" t="s">
        <v>852</v>
      </c>
      <c r="I720" s="28" t="s">
        <v>18</v>
      </c>
      <c r="J720" s="7"/>
      <c r="L720" s="1" t="s">
        <v>852</v>
      </c>
      <c r="M720" s="12">
        <f>VLOOKUP(L720,Sheet3!A:B,2,FALSE)</f>
        <v>445</v>
      </c>
      <c r="P720" s="12" t="str">
        <f t="shared" si="51"/>
        <v>445</v>
      </c>
      <c r="R720" s="35">
        <v>0.1</v>
      </c>
    </row>
    <row r="721" spans="1:18" s="12" customFormat="1" ht="12">
      <c r="A721" s="21"/>
      <c r="B721" s="21"/>
      <c r="C721" s="21"/>
      <c r="D721" s="21"/>
      <c r="E721" s="21"/>
      <c r="F721" s="26" t="s">
        <v>16</v>
      </c>
      <c r="G721" s="25" t="str">
        <f t="shared" si="52"/>
        <v>★（445）</v>
      </c>
      <c r="H721" s="7" t="s">
        <v>852</v>
      </c>
      <c r="I721" s="28" t="s">
        <v>15</v>
      </c>
      <c r="J721" s="7"/>
      <c r="L721" s="1" t="s">
        <v>852</v>
      </c>
      <c r="M721" s="12">
        <f>VLOOKUP(L721,Sheet3!A:B,2,FALSE)</f>
        <v>445</v>
      </c>
      <c r="N721" s="12" t="s">
        <v>30</v>
      </c>
      <c r="O721" s="12" t="s">
        <v>31</v>
      </c>
      <c r="P721" s="12" t="str">
        <f t="shared" si="51"/>
        <v>★（445）</v>
      </c>
      <c r="R721" s="35">
        <v>0.1</v>
      </c>
    </row>
    <row r="722" spans="1:18" s="12" customFormat="1" ht="12">
      <c r="A722" s="21"/>
      <c r="B722" s="21"/>
      <c r="C722" s="21"/>
      <c r="D722" s="21"/>
      <c r="E722" s="21"/>
      <c r="F722" s="26" t="s">
        <v>16</v>
      </c>
      <c r="G722" s="25" t="str">
        <f t="shared" si="52"/>
        <v>446</v>
      </c>
      <c r="H722" s="7" t="s">
        <v>853</v>
      </c>
      <c r="I722" s="28" t="s">
        <v>15</v>
      </c>
      <c r="J722" s="7"/>
      <c r="L722" s="1" t="s">
        <v>853</v>
      </c>
      <c r="M722" s="12">
        <f>VLOOKUP(L722,Sheet3!A:B,2,FALSE)</f>
        <v>446</v>
      </c>
      <c r="P722" s="12" t="str">
        <f t="shared" si="51"/>
        <v>446</v>
      </c>
      <c r="R722" s="35">
        <v>0.1</v>
      </c>
    </row>
    <row r="723" spans="1:18" s="12" customFormat="1" ht="12">
      <c r="A723" s="21"/>
      <c r="B723" s="21"/>
      <c r="C723" s="21"/>
      <c r="D723" s="21"/>
      <c r="E723" s="21"/>
      <c r="F723" s="26" t="s">
        <v>16</v>
      </c>
      <c r="G723" s="25" t="str">
        <f t="shared" si="52"/>
        <v>★（446）</v>
      </c>
      <c r="H723" s="7" t="s">
        <v>853</v>
      </c>
      <c r="I723" s="28" t="s">
        <v>695</v>
      </c>
      <c r="J723" s="7"/>
      <c r="L723" s="1" t="s">
        <v>853</v>
      </c>
      <c r="M723" s="12">
        <f>VLOOKUP(L723,Sheet3!A:B,2,FALSE)</f>
        <v>446</v>
      </c>
      <c r="N723" s="12" t="s">
        <v>30</v>
      </c>
      <c r="O723" s="12" t="s">
        <v>31</v>
      </c>
      <c r="P723" s="12" t="str">
        <f t="shared" si="51"/>
        <v>★（446）</v>
      </c>
      <c r="R723" s="35">
        <v>0.1</v>
      </c>
    </row>
    <row r="724" spans="1:18" s="12" customFormat="1" ht="12">
      <c r="A724" s="21"/>
      <c r="B724" s="21"/>
      <c r="C724" s="21"/>
      <c r="D724" s="21"/>
      <c r="E724" s="21"/>
      <c r="F724" s="26" t="s">
        <v>16</v>
      </c>
      <c r="G724" s="25" t="str">
        <f t="shared" si="52"/>
        <v>447</v>
      </c>
      <c r="H724" s="7" t="s">
        <v>854</v>
      </c>
      <c r="I724" s="7" t="s">
        <v>695</v>
      </c>
      <c r="J724" s="33"/>
      <c r="L724" s="2" t="s">
        <v>854</v>
      </c>
      <c r="M724" s="12">
        <f>VLOOKUP(L724,Sheet3!A:B,2,FALSE)</f>
        <v>447</v>
      </c>
      <c r="P724" s="12" t="str">
        <f t="shared" si="51"/>
        <v>447</v>
      </c>
      <c r="R724" s="35">
        <v>0.2</v>
      </c>
    </row>
    <row r="725" spans="1:18" s="12" customFormat="1" ht="12">
      <c r="A725" s="21"/>
      <c r="B725" s="21"/>
      <c r="C725" s="21"/>
      <c r="D725" s="21"/>
      <c r="E725" s="21"/>
      <c r="F725" s="26" t="s">
        <v>16</v>
      </c>
      <c r="G725" s="25" t="str">
        <f t="shared" si="52"/>
        <v>★（447）</v>
      </c>
      <c r="H725" s="7" t="s">
        <v>854</v>
      </c>
      <c r="I725" s="7" t="s">
        <v>841</v>
      </c>
      <c r="J725" s="33"/>
      <c r="L725" s="2" t="s">
        <v>854</v>
      </c>
      <c r="M725" s="12">
        <f>VLOOKUP(L725,Sheet3!A:B,2,FALSE)</f>
        <v>447</v>
      </c>
      <c r="N725" s="12" t="s">
        <v>30</v>
      </c>
      <c r="O725" s="12" t="s">
        <v>31</v>
      </c>
      <c r="P725" s="12" t="str">
        <f t="shared" si="51"/>
        <v>★（447）</v>
      </c>
      <c r="R725" s="35">
        <v>0.2</v>
      </c>
    </row>
    <row r="726" spans="1:18" s="12" customFormat="1" ht="12">
      <c r="A726" s="21"/>
      <c r="B726" s="21"/>
      <c r="C726" s="21"/>
      <c r="D726" s="21"/>
      <c r="E726" s="21"/>
      <c r="F726" s="26" t="s">
        <v>16</v>
      </c>
      <c r="G726" s="25" t="str">
        <f t="shared" si="52"/>
        <v>448</v>
      </c>
      <c r="H726" s="7" t="s">
        <v>855</v>
      </c>
      <c r="I726" s="7" t="s">
        <v>695</v>
      </c>
      <c r="J726" s="33"/>
      <c r="L726" s="2" t="s">
        <v>855</v>
      </c>
      <c r="M726" s="12">
        <f>VLOOKUP(L726,Sheet3!A:B,2,FALSE)</f>
        <v>448</v>
      </c>
      <c r="P726" s="12" t="str">
        <f t="shared" si="51"/>
        <v>448</v>
      </c>
      <c r="R726" s="35">
        <v>0.1</v>
      </c>
    </row>
    <row r="727" spans="1:18" s="12" customFormat="1" ht="12">
      <c r="A727" s="21"/>
      <c r="B727" s="21"/>
      <c r="C727" s="21"/>
      <c r="D727" s="21"/>
      <c r="E727" s="21"/>
      <c r="F727" s="26" t="s">
        <v>16</v>
      </c>
      <c r="G727" s="25" t="str">
        <f t="shared" si="52"/>
        <v>★（448）</v>
      </c>
      <c r="H727" s="7" t="s">
        <v>855</v>
      </c>
      <c r="I727" s="7" t="s">
        <v>841</v>
      </c>
      <c r="J727" s="33"/>
      <c r="L727" s="2" t="s">
        <v>855</v>
      </c>
      <c r="M727" s="12">
        <f>VLOOKUP(L727,Sheet3!A:B,2,FALSE)</f>
        <v>448</v>
      </c>
      <c r="N727" s="12" t="s">
        <v>30</v>
      </c>
      <c r="O727" s="12" t="s">
        <v>31</v>
      </c>
      <c r="P727" s="12" t="str">
        <f t="shared" si="51"/>
        <v>★（448）</v>
      </c>
      <c r="R727" s="35">
        <v>0.1</v>
      </c>
    </row>
    <row r="728" spans="1:18" s="12" customFormat="1" ht="12">
      <c r="A728" s="21"/>
      <c r="B728" s="21"/>
      <c r="C728" s="21"/>
      <c r="D728" s="21"/>
      <c r="E728" s="21"/>
      <c r="F728" s="26" t="s">
        <v>16</v>
      </c>
      <c r="G728" s="25" t="str">
        <f t="shared" si="52"/>
        <v>449</v>
      </c>
      <c r="H728" s="7" t="s">
        <v>856</v>
      </c>
      <c r="I728" s="7" t="s">
        <v>695</v>
      </c>
      <c r="J728" s="33"/>
      <c r="L728" s="2" t="s">
        <v>856</v>
      </c>
      <c r="M728" s="12">
        <f>VLOOKUP(L728,Sheet3!A:B,2,FALSE)</f>
        <v>449</v>
      </c>
      <c r="P728" s="12" t="str">
        <f t="shared" si="51"/>
        <v>449</v>
      </c>
      <c r="R728" s="35">
        <v>0.2</v>
      </c>
    </row>
    <row r="729" spans="1:18" s="12" customFormat="1" ht="12">
      <c r="A729" s="21"/>
      <c r="B729" s="21"/>
      <c r="C729" s="21"/>
      <c r="D729" s="21"/>
      <c r="E729" s="21"/>
      <c r="F729" s="26" t="s">
        <v>16</v>
      </c>
      <c r="G729" s="25" t="str">
        <f t="shared" si="52"/>
        <v>450</v>
      </c>
      <c r="H729" s="7" t="s">
        <v>857</v>
      </c>
      <c r="I729" s="7" t="s">
        <v>695</v>
      </c>
      <c r="J729" s="33"/>
      <c r="L729" s="2" t="s">
        <v>857</v>
      </c>
      <c r="M729" s="12">
        <f>VLOOKUP(L729,Sheet3!A:B,2,FALSE)</f>
        <v>450</v>
      </c>
      <c r="P729" s="12" t="str">
        <f t="shared" si="51"/>
        <v>450</v>
      </c>
      <c r="R729" s="35">
        <v>0.2</v>
      </c>
    </row>
    <row r="730" spans="1:18" s="12" customFormat="1" ht="12">
      <c r="A730" s="21" t="s">
        <v>858</v>
      </c>
      <c r="B730" s="21"/>
      <c r="C730" s="22" t="s">
        <v>859</v>
      </c>
      <c r="D730" s="23"/>
      <c r="E730" s="23"/>
      <c r="F730" s="23"/>
      <c r="G730" s="25"/>
      <c r="H730" s="7"/>
      <c r="I730" s="28"/>
      <c r="J730" s="7"/>
      <c r="L730" s="1"/>
      <c r="P730" s="12" t="str">
        <f t="shared" si="51"/>
        <v/>
      </c>
      <c r="R730" s="34"/>
    </row>
    <row r="731" spans="1:18" s="12" customFormat="1" ht="12">
      <c r="A731" s="21"/>
      <c r="B731" s="21"/>
      <c r="C731" s="21"/>
      <c r="D731" s="21"/>
      <c r="E731" s="21"/>
      <c r="F731" s="26" t="s">
        <v>13</v>
      </c>
      <c r="G731" s="25" t="str">
        <f t="shared" ref="G731:G762" si="53">P731</f>
        <v>451</v>
      </c>
      <c r="H731" s="7" t="s">
        <v>860</v>
      </c>
      <c r="I731" s="28" t="s">
        <v>695</v>
      </c>
      <c r="J731" s="7"/>
      <c r="L731" s="1" t="s">
        <v>860</v>
      </c>
      <c r="M731" s="12">
        <f>VLOOKUP(L731,Sheet3!A:B,2,FALSE)</f>
        <v>451</v>
      </c>
      <c r="P731" s="12" t="str">
        <f t="shared" si="51"/>
        <v>451</v>
      </c>
      <c r="R731" s="35">
        <v>0</v>
      </c>
    </row>
    <row r="732" spans="1:18" s="12" customFormat="1" ht="12">
      <c r="A732" s="21"/>
      <c r="B732" s="21"/>
      <c r="C732" s="21"/>
      <c r="D732" s="21"/>
      <c r="E732" s="21"/>
      <c r="F732" s="26" t="s">
        <v>13</v>
      </c>
      <c r="G732" s="25" t="str">
        <f t="shared" si="53"/>
        <v>452</v>
      </c>
      <c r="H732" s="7" t="s">
        <v>861</v>
      </c>
      <c r="I732" s="28" t="s">
        <v>695</v>
      </c>
      <c r="J732" s="7"/>
      <c r="L732" s="1" t="s">
        <v>861</v>
      </c>
      <c r="M732" s="12">
        <f>VLOOKUP(L732,Sheet3!A:B,2,FALSE)</f>
        <v>452</v>
      </c>
      <c r="P732" s="12" t="str">
        <f t="shared" si="51"/>
        <v>452</v>
      </c>
      <c r="R732" s="35">
        <v>0</v>
      </c>
    </row>
    <row r="733" spans="1:18" s="12" customFormat="1" ht="12">
      <c r="A733" s="21"/>
      <c r="B733" s="21"/>
      <c r="C733" s="21"/>
      <c r="D733" s="21"/>
      <c r="E733" s="21"/>
      <c r="F733" s="26" t="s">
        <v>16</v>
      </c>
      <c r="G733" s="25" t="str">
        <f t="shared" si="53"/>
        <v>★（451）</v>
      </c>
      <c r="H733" s="7" t="s">
        <v>860</v>
      </c>
      <c r="I733" s="28" t="s">
        <v>841</v>
      </c>
      <c r="J733" s="28"/>
      <c r="L733" s="1" t="s">
        <v>860</v>
      </c>
      <c r="M733" s="12">
        <f>VLOOKUP(L733,Sheet3!A:B,2,FALSE)</f>
        <v>451</v>
      </c>
      <c r="N733" s="12" t="s">
        <v>30</v>
      </c>
      <c r="O733" s="12" t="s">
        <v>31</v>
      </c>
      <c r="P733" s="12" t="str">
        <f t="shared" si="51"/>
        <v>★（451）</v>
      </c>
      <c r="R733" s="35">
        <v>0.1</v>
      </c>
    </row>
    <row r="734" spans="1:18" s="12" customFormat="1" ht="12">
      <c r="A734" s="21"/>
      <c r="B734" s="21"/>
      <c r="C734" s="21"/>
      <c r="D734" s="21"/>
      <c r="E734" s="21"/>
      <c r="F734" s="26" t="s">
        <v>16</v>
      </c>
      <c r="G734" s="25" t="str">
        <f t="shared" si="53"/>
        <v>453</v>
      </c>
      <c r="H734" s="7" t="s">
        <v>862</v>
      </c>
      <c r="I734" s="28" t="s">
        <v>695</v>
      </c>
      <c r="J734" s="7"/>
      <c r="L734" s="1" t="s">
        <v>862</v>
      </c>
      <c r="M734" s="12">
        <f>VLOOKUP(L734,Sheet3!A:B,2,FALSE)</f>
        <v>453</v>
      </c>
      <c r="P734" s="12" t="str">
        <f t="shared" si="51"/>
        <v>453</v>
      </c>
      <c r="R734" s="35">
        <v>0.1</v>
      </c>
    </row>
    <row r="735" spans="1:18" s="12" customFormat="1" ht="12">
      <c r="A735" s="21"/>
      <c r="B735" s="21"/>
      <c r="C735" s="21"/>
      <c r="D735" s="21"/>
      <c r="E735" s="21"/>
      <c r="F735" s="26" t="s">
        <v>16</v>
      </c>
      <c r="G735" s="25" t="str">
        <f t="shared" si="53"/>
        <v>454</v>
      </c>
      <c r="H735" s="7" t="s">
        <v>863</v>
      </c>
      <c r="I735" s="28" t="s">
        <v>695</v>
      </c>
      <c r="J735" s="7"/>
      <c r="L735" s="1" t="s">
        <v>863</v>
      </c>
      <c r="M735" s="12">
        <f>VLOOKUP(L735,Sheet3!A:B,2,FALSE)</f>
        <v>454</v>
      </c>
      <c r="P735" s="12" t="str">
        <f t="shared" si="51"/>
        <v>454</v>
      </c>
      <c r="R735" s="35">
        <v>0.1</v>
      </c>
    </row>
    <row r="736" spans="1:18" s="12" customFormat="1" ht="12">
      <c r="A736" s="21"/>
      <c r="B736" s="21"/>
      <c r="C736" s="21"/>
      <c r="D736" s="21"/>
      <c r="E736" s="21"/>
      <c r="F736" s="26" t="s">
        <v>16</v>
      </c>
      <c r="G736" s="25" t="str">
        <f t="shared" si="53"/>
        <v>455</v>
      </c>
      <c r="H736" s="7" t="s">
        <v>864</v>
      </c>
      <c r="I736" s="28" t="s">
        <v>695</v>
      </c>
      <c r="J736" s="7"/>
      <c r="L736" s="1" t="s">
        <v>864</v>
      </c>
      <c r="M736" s="12">
        <f>VLOOKUP(L736,Sheet3!A:B,2,FALSE)</f>
        <v>455</v>
      </c>
      <c r="P736" s="12" t="str">
        <f t="shared" si="51"/>
        <v>455</v>
      </c>
      <c r="R736" s="35">
        <v>0.1</v>
      </c>
    </row>
    <row r="737" spans="1:18" s="12" customFormat="1" ht="12">
      <c r="A737" s="21"/>
      <c r="B737" s="21"/>
      <c r="C737" s="21"/>
      <c r="D737" s="21"/>
      <c r="E737" s="21"/>
      <c r="F737" s="26" t="s">
        <v>16</v>
      </c>
      <c r="G737" s="25" t="str">
        <f t="shared" si="53"/>
        <v>456</v>
      </c>
      <c r="H737" s="7" t="s">
        <v>865</v>
      </c>
      <c r="I737" s="28" t="s">
        <v>841</v>
      </c>
      <c r="J737" s="28"/>
      <c r="L737" s="1" t="s">
        <v>865</v>
      </c>
      <c r="M737" s="12">
        <f>VLOOKUP(L737,Sheet3!A:B,2,FALSE)</f>
        <v>456</v>
      </c>
      <c r="P737" s="12" t="str">
        <f t="shared" si="51"/>
        <v>456</v>
      </c>
      <c r="R737" s="35">
        <v>0.1</v>
      </c>
    </row>
    <row r="738" spans="1:18" s="12" customFormat="1" ht="12">
      <c r="A738" s="21"/>
      <c r="B738" s="21"/>
      <c r="C738" s="21"/>
      <c r="D738" s="21"/>
      <c r="E738" s="21"/>
      <c r="F738" s="26" t="s">
        <v>16</v>
      </c>
      <c r="G738" s="25" t="str">
        <f t="shared" si="53"/>
        <v>457</v>
      </c>
      <c r="H738" s="7" t="s">
        <v>866</v>
      </c>
      <c r="I738" s="28" t="s">
        <v>15</v>
      </c>
      <c r="J738" s="7"/>
      <c r="L738" s="1" t="s">
        <v>866</v>
      </c>
      <c r="M738" s="12">
        <f>VLOOKUP(L738,Sheet3!A:B,2,FALSE)</f>
        <v>457</v>
      </c>
      <c r="P738" s="12" t="str">
        <f t="shared" si="51"/>
        <v>457</v>
      </c>
      <c r="R738" s="35">
        <v>0.1</v>
      </c>
    </row>
    <row r="739" spans="1:18" s="12" customFormat="1" ht="12">
      <c r="A739" s="21"/>
      <c r="B739" s="21"/>
      <c r="C739" s="21"/>
      <c r="D739" s="21"/>
      <c r="E739" s="21"/>
      <c r="F739" s="26" t="s">
        <v>16</v>
      </c>
      <c r="G739" s="25" t="str">
        <f t="shared" si="53"/>
        <v>★（457）</v>
      </c>
      <c r="H739" s="7" t="s">
        <v>866</v>
      </c>
      <c r="I739" s="28" t="s">
        <v>695</v>
      </c>
      <c r="J739" s="7"/>
      <c r="L739" s="1" t="s">
        <v>866</v>
      </c>
      <c r="M739" s="12">
        <f>VLOOKUP(L739,Sheet3!A:B,2,FALSE)</f>
        <v>457</v>
      </c>
      <c r="N739" s="12" t="s">
        <v>30</v>
      </c>
      <c r="O739" s="12" t="s">
        <v>31</v>
      </c>
      <c r="P739" s="12" t="str">
        <f t="shared" si="51"/>
        <v>★（457）</v>
      </c>
      <c r="R739" s="35">
        <v>0.1</v>
      </c>
    </row>
    <row r="740" spans="1:18" s="12" customFormat="1" ht="12">
      <c r="A740" s="21"/>
      <c r="B740" s="21"/>
      <c r="C740" s="21"/>
      <c r="D740" s="21"/>
      <c r="E740" s="21"/>
      <c r="F740" s="26" t="s">
        <v>16</v>
      </c>
      <c r="G740" s="25" t="str">
        <f t="shared" si="53"/>
        <v>★（423）</v>
      </c>
      <c r="H740" s="7" t="s">
        <v>818</v>
      </c>
      <c r="I740" s="28" t="s">
        <v>841</v>
      </c>
      <c r="J740" s="28"/>
      <c r="L740" s="1" t="s">
        <v>818</v>
      </c>
      <c r="M740" s="12">
        <f>VLOOKUP(L740,Sheet3!A:B,2,FALSE)</f>
        <v>423</v>
      </c>
      <c r="N740" s="12" t="s">
        <v>30</v>
      </c>
      <c r="O740" s="12" t="s">
        <v>31</v>
      </c>
      <c r="P740" s="12" t="str">
        <f t="shared" si="51"/>
        <v>★（423）</v>
      </c>
      <c r="R740" s="35">
        <v>0.1</v>
      </c>
    </row>
    <row r="741" spans="1:18" s="12" customFormat="1" ht="12">
      <c r="A741" s="21"/>
      <c r="B741" s="21"/>
      <c r="C741" s="21"/>
      <c r="D741" s="21"/>
      <c r="E741" s="21"/>
      <c r="F741" s="26" t="s">
        <v>16</v>
      </c>
      <c r="G741" s="25" t="str">
        <f t="shared" si="53"/>
        <v>458</v>
      </c>
      <c r="H741" s="7" t="s">
        <v>867</v>
      </c>
      <c r="I741" s="28" t="s">
        <v>695</v>
      </c>
      <c r="J741" s="28"/>
      <c r="L741" s="1" t="s">
        <v>867</v>
      </c>
      <c r="M741" s="12">
        <f>VLOOKUP(L741,Sheet3!A:B,2,FALSE)</f>
        <v>458</v>
      </c>
      <c r="P741" s="12" t="str">
        <f t="shared" si="51"/>
        <v>458</v>
      </c>
      <c r="R741" s="35">
        <v>0.1</v>
      </c>
    </row>
    <row r="742" spans="1:18" s="12" customFormat="1" ht="12">
      <c r="A742" s="21"/>
      <c r="B742" s="21"/>
      <c r="C742" s="21"/>
      <c r="D742" s="21"/>
      <c r="E742" s="21"/>
      <c r="F742" s="26" t="s">
        <v>16</v>
      </c>
      <c r="G742" s="25" t="str">
        <f t="shared" si="53"/>
        <v>459</v>
      </c>
      <c r="H742" s="7" t="s">
        <v>868</v>
      </c>
      <c r="I742" s="28" t="s">
        <v>695</v>
      </c>
      <c r="J742" s="7"/>
      <c r="L742" s="1" t="s">
        <v>868</v>
      </c>
      <c r="M742" s="12">
        <f>VLOOKUP(L742,Sheet3!A:B,2,FALSE)</f>
        <v>459</v>
      </c>
      <c r="P742" s="12" t="str">
        <f t="shared" ref="P742:P805" si="54">N742&amp;M742&amp;O742</f>
        <v>459</v>
      </c>
      <c r="R742" s="35">
        <v>0.1</v>
      </c>
    </row>
    <row r="743" spans="1:18" s="12" customFormat="1" ht="12">
      <c r="A743" s="21"/>
      <c r="B743" s="21"/>
      <c r="C743" s="21"/>
      <c r="D743" s="21"/>
      <c r="E743" s="21"/>
      <c r="F743" s="26" t="s">
        <v>16</v>
      </c>
      <c r="G743" s="25" t="str">
        <f t="shared" si="53"/>
        <v>460</v>
      </c>
      <c r="H743" s="7" t="s">
        <v>869</v>
      </c>
      <c r="I743" s="28" t="s">
        <v>695</v>
      </c>
      <c r="J743" s="28"/>
      <c r="L743" s="1" t="s">
        <v>869</v>
      </c>
      <c r="M743" s="12">
        <f>VLOOKUP(L743,Sheet3!A:B,2,FALSE)</f>
        <v>460</v>
      </c>
      <c r="P743" s="12" t="str">
        <f t="shared" si="54"/>
        <v>460</v>
      </c>
      <c r="R743" s="35">
        <v>0.1</v>
      </c>
    </row>
    <row r="744" spans="1:18" s="12" customFormat="1" ht="12">
      <c r="A744" s="21"/>
      <c r="B744" s="21"/>
      <c r="C744" s="21"/>
      <c r="D744" s="21"/>
      <c r="E744" s="21"/>
      <c r="F744" s="26" t="s">
        <v>16</v>
      </c>
      <c r="G744" s="25" t="str">
        <f t="shared" si="53"/>
        <v>461</v>
      </c>
      <c r="H744" s="7" t="s">
        <v>870</v>
      </c>
      <c r="I744" s="28" t="s">
        <v>695</v>
      </c>
      <c r="J744" s="28"/>
      <c r="L744" s="1" t="s">
        <v>870</v>
      </c>
      <c r="M744" s="12">
        <f>VLOOKUP(L744,Sheet3!A:B,2,FALSE)</f>
        <v>461</v>
      </c>
      <c r="P744" s="12" t="str">
        <f t="shared" si="54"/>
        <v>461</v>
      </c>
      <c r="R744" s="35">
        <v>0.1</v>
      </c>
    </row>
    <row r="745" spans="1:18" s="12" customFormat="1" ht="12">
      <c r="A745" s="21"/>
      <c r="B745" s="21"/>
      <c r="C745" s="21"/>
      <c r="D745" s="21"/>
      <c r="E745" s="21"/>
      <c r="F745" s="26" t="s">
        <v>16</v>
      </c>
      <c r="G745" s="25" t="str">
        <f t="shared" si="53"/>
        <v>★（461）</v>
      </c>
      <c r="H745" s="7" t="s">
        <v>870</v>
      </c>
      <c r="I745" s="28" t="s">
        <v>841</v>
      </c>
      <c r="J745" s="28"/>
      <c r="L745" s="1" t="s">
        <v>870</v>
      </c>
      <c r="M745" s="12">
        <f>VLOOKUP(L745,Sheet3!A:B,2,FALSE)</f>
        <v>461</v>
      </c>
      <c r="N745" s="12" t="s">
        <v>30</v>
      </c>
      <c r="O745" s="12" t="s">
        <v>31</v>
      </c>
      <c r="P745" s="12" t="str">
        <f t="shared" si="54"/>
        <v>★（461）</v>
      </c>
      <c r="R745" s="35">
        <v>0.1</v>
      </c>
    </row>
    <row r="746" spans="1:18" s="12" customFormat="1" ht="12">
      <c r="A746" s="21"/>
      <c r="B746" s="21"/>
      <c r="C746" s="21"/>
      <c r="D746" s="21"/>
      <c r="E746" s="21"/>
      <c r="F746" s="26" t="s">
        <v>16</v>
      </c>
      <c r="G746" s="25" t="str">
        <f t="shared" si="53"/>
        <v>462</v>
      </c>
      <c r="H746" s="7" t="s">
        <v>871</v>
      </c>
      <c r="I746" s="28" t="s">
        <v>695</v>
      </c>
      <c r="J746" s="7"/>
      <c r="L746" s="1" t="s">
        <v>871</v>
      </c>
      <c r="M746" s="12">
        <f>VLOOKUP(L746,Sheet3!A:B,2,FALSE)</f>
        <v>462</v>
      </c>
      <c r="P746" s="12" t="str">
        <f t="shared" si="54"/>
        <v>462</v>
      </c>
      <c r="R746" s="35">
        <v>0.1</v>
      </c>
    </row>
    <row r="747" spans="1:18" s="12" customFormat="1" ht="12">
      <c r="A747" s="21"/>
      <c r="B747" s="21"/>
      <c r="C747" s="21"/>
      <c r="D747" s="21"/>
      <c r="E747" s="21"/>
      <c r="F747" s="26" t="s">
        <v>16</v>
      </c>
      <c r="G747" s="25" t="str">
        <f t="shared" si="53"/>
        <v>★（74）</v>
      </c>
      <c r="H747" s="7" t="s">
        <v>154</v>
      </c>
      <c r="I747" s="28" t="s">
        <v>695</v>
      </c>
      <c r="J747" s="28"/>
      <c r="L747" s="1" t="s">
        <v>154</v>
      </c>
      <c r="M747" s="12">
        <f>VLOOKUP(L747,Sheet3!A:B,2,FALSE)</f>
        <v>74</v>
      </c>
      <c r="N747" s="12" t="s">
        <v>30</v>
      </c>
      <c r="O747" s="12" t="s">
        <v>31</v>
      </c>
      <c r="P747" s="12" t="str">
        <f t="shared" si="54"/>
        <v>★（74）</v>
      </c>
      <c r="R747" s="35">
        <v>0.1</v>
      </c>
    </row>
    <row r="748" spans="1:18" s="12" customFormat="1" ht="12">
      <c r="A748" s="21" t="s">
        <v>872</v>
      </c>
      <c r="B748" s="21"/>
      <c r="C748" s="21" t="s">
        <v>873</v>
      </c>
      <c r="D748" s="21"/>
      <c r="E748" s="21"/>
      <c r="F748" s="26"/>
      <c r="G748" s="25" t="str">
        <f t="shared" si="53"/>
        <v/>
      </c>
      <c r="H748" s="7"/>
      <c r="I748" s="28"/>
      <c r="J748" s="7"/>
      <c r="L748" s="1"/>
      <c r="P748" s="12" t="str">
        <f t="shared" si="54"/>
        <v/>
      </c>
      <c r="R748" s="34"/>
    </row>
    <row r="749" spans="1:18" s="12" customFormat="1" ht="12">
      <c r="A749" s="21"/>
      <c r="B749" s="21"/>
      <c r="C749" s="21"/>
      <c r="D749" s="21"/>
      <c r="E749" s="21"/>
      <c r="F749" s="26" t="s">
        <v>13</v>
      </c>
      <c r="G749" s="25" t="str">
        <f t="shared" si="53"/>
        <v>463</v>
      </c>
      <c r="H749" s="7" t="s">
        <v>874</v>
      </c>
      <c r="I749" s="28" t="s">
        <v>695</v>
      </c>
      <c r="J749" s="7"/>
      <c r="L749" s="1" t="s">
        <v>874</v>
      </c>
      <c r="M749" s="12">
        <f>VLOOKUP(L749,Sheet3!A:B,2,FALSE)</f>
        <v>463</v>
      </c>
      <c r="P749" s="12" t="str">
        <f t="shared" si="54"/>
        <v>463</v>
      </c>
      <c r="R749" s="35">
        <v>0</v>
      </c>
    </row>
    <row r="750" spans="1:18" s="12" customFormat="1" ht="12">
      <c r="A750" s="21"/>
      <c r="B750" s="21"/>
      <c r="C750" s="21"/>
      <c r="D750" s="21"/>
      <c r="E750" s="21"/>
      <c r="F750" s="26" t="s">
        <v>16</v>
      </c>
      <c r="G750" s="25" t="str">
        <f t="shared" si="53"/>
        <v>464</v>
      </c>
      <c r="H750" s="7" t="s">
        <v>875</v>
      </c>
      <c r="I750" s="28" t="s">
        <v>695</v>
      </c>
      <c r="J750" s="7"/>
      <c r="L750" s="1" t="s">
        <v>875</v>
      </c>
      <c r="M750" s="12">
        <f>VLOOKUP(L750,Sheet3!A:B,2,FALSE)</f>
        <v>464</v>
      </c>
      <c r="P750" s="12" t="str">
        <f t="shared" si="54"/>
        <v>464</v>
      </c>
      <c r="R750" s="35">
        <v>0.1</v>
      </c>
    </row>
    <row r="751" spans="1:18" s="12" customFormat="1" ht="12">
      <c r="A751" s="21"/>
      <c r="B751" s="21"/>
      <c r="C751" s="21"/>
      <c r="D751" s="21"/>
      <c r="E751" s="21"/>
      <c r="F751" s="26" t="s">
        <v>16</v>
      </c>
      <c r="G751" s="25" t="str">
        <f t="shared" si="53"/>
        <v>465</v>
      </c>
      <c r="H751" s="7" t="s">
        <v>876</v>
      </c>
      <c r="I751" s="28" t="s">
        <v>695</v>
      </c>
      <c r="J751" s="7"/>
      <c r="L751" s="7" t="s">
        <v>876</v>
      </c>
      <c r="M751" s="12">
        <f>VLOOKUP(L751,Sheet3!A:B,2,FALSE)</f>
        <v>465</v>
      </c>
      <c r="P751" s="12" t="str">
        <f t="shared" si="54"/>
        <v>465</v>
      </c>
      <c r="R751" s="35">
        <v>0.1</v>
      </c>
    </row>
    <row r="752" spans="1:18" s="12" customFormat="1" ht="12">
      <c r="A752" s="21"/>
      <c r="B752" s="21"/>
      <c r="C752" s="21"/>
      <c r="D752" s="21"/>
      <c r="E752" s="21"/>
      <c r="F752" s="26" t="s">
        <v>16</v>
      </c>
      <c r="G752" s="25" t="str">
        <f t="shared" si="53"/>
        <v>466</v>
      </c>
      <c r="H752" s="7" t="s">
        <v>877</v>
      </c>
      <c r="I752" s="28" t="s">
        <v>695</v>
      </c>
      <c r="J752" s="28"/>
      <c r="L752" s="1" t="s">
        <v>877</v>
      </c>
      <c r="M752" s="12">
        <f>VLOOKUP(L752,Sheet3!A:B,2,FALSE)</f>
        <v>466</v>
      </c>
      <c r="P752" s="12" t="str">
        <f t="shared" si="54"/>
        <v>466</v>
      </c>
      <c r="R752" s="35">
        <v>0.1</v>
      </c>
    </row>
    <row r="753" spans="1:18" s="12" customFormat="1" ht="12">
      <c r="A753" s="21"/>
      <c r="B753" s="21"/>
      <c r="C753" s="21"/>
      <c r="D753" s="21"/>
      <c r="E753" s="21"/>
      <c r="F753" s="26" t="s">
        <v>16</v>
      </c>
      <c r="G753" s="25" t="str">
        <f t="shared" si="53"/>
        <v>467</v>
      </c>
      <c r="H753" s="7" t="s">
        <v>878</v>
      </c>
      <c r="I753" s="28" t="s">
        <v>695</v>
      </c>
      <c r="J753" s="28"/>
      <c r="L753" s="1" t="s">
        <v>878</v>
      </c>
      <c r="M753" s="12">
        <f>VLOOKUP(L753,Sheet3!A:B,2,FALSE)</f>
        <v>467</v>
      </c>
      <c r="P753" s="12" t="str">
        <f t="shared" si="54"/>
        <v>467</v>
      </c>
      <c r="R753" s="35">
        <v>0.1</v>
      </c>
    </row>
    <row r="754" spans="1:18" s="12" customFormat="1" ht="12">
      <c r="A754" s="21"/>
      <c r="B754" s="21"/>
      <c r="C754" s="21"/>
      <c r="D754" s="21"/>
      <c r="E754" s="21"/>
      <c r="F754" s="26" t="s">
        <v>16</v>
      </c>
      <c r="G754" s="25" t="str">
        <f t="shared" si="53"/>
        <v>468</v>
      </c>
      <c r="H754" s="7" t="s">
        <v>879</v>
      </c>
      <c r="I754" s="28" t="s">
        <v>695</v>
      </c>
      <c r="J754" s="28"/>
      <c r="L754" s="1" t="s">
        <v>879</v>
      </c>
      <c r="M754" s="12">
        <f>VLOOKUP(L754,Sheet3!A:B,2,FALSE)</f>
        <v>468</v>
      </c>
      <c r="P754" s="12" t="str">
        <f t="shared" si="54"/>
        <v>468</v>
      </c>
      <c r="R754" s="35">
        <v>0.1</v>
      </c>
    </row>
    <row r="755" spans="1:18" s="12" customFormat="1" ht="12">
      <c r="A755" s="21"/>
      <c r="B755" s="21"/>
      <c r="C755" s="21"/>
      <c r="D755" s="21"/>
      <c r="E755" s="21"/>
      <c r="F755" s="26" t="s">
        <v>16</v>
      </c>
      <c r="G755" s="25" t="str">
        <f t="shared" si="53"/>
        <v>469</v>
      </c>
      <c r="H755" s="7" t="s">
        <v>880</v>
      </c>
      <c r="I755" s="28" t="s">
        <v>15</v>
      </c>
      <c r="J755" s="7"/>
      <c r="L755" s="1" t="s">
        <v>880</v>
      </c>
      <c r="M755" s="12">
        <f>VLOOKUP(L755,Sheet3!A:B,2,FALSE)</f>
        <v>469</v>
      </c>
      <c r="P755" s="12" t="str">
        <f t="shared" si="54"/>
        <v>469</v>
      </c>
      <c r="R755" s="35">
        <v>0.1</v>
      </c>
    </row>
    <row r="756" spans="1:18" s="12" customFormat="1" ht="12">
      <c r="A756" s="21"/>
      <c r="B756" s="21"/>
      <c r="C756" s="21"/>
      <c r="D756" s="21"/>
      <c r="E756" s="21"/>
      <c r="F756" s="26" t="s">
        <v>16</v>
      </c>
      <c r="G756" s="25" t="str">
        <f t="shared" si="53"/>
        <v>★（469）</v>
      </c>
      <c r="H756" s="7" t="s">
        <v>880</v>
      </c>
      <c r="I756" s="28" t="s">
        <v>695</v>
      </c>
      <c r="J756" s="7"/>
      <c r="L756" s="1" t="s">
        <v>880</v>
      </c>
      <c r="M756" s="12">
        <f>VLOOKUP(L756,Sheet3!A:B,2,FALSE)</f>
        <v>469</v>
      </c>
      <c r="N756" s="12" t="s">
        <v>30</v>
      </c>
      <c r="O756" s="12" t="s">
        <v>31</v>
      </c>
      <c r="P756" s="12" t="str">
        <f t="shared" si="54"/>
        <v>★（469）</v>
      </c>
      <c r="R756" s="35">
        <v>0.1</v>
      </c>
    </row>
    <row r="757" spans="1:18" s="12" customFormat="1" ht="12">
      <c r="A757" s="21"/>
      <c r="B757" s="21"/>
      <c r="C757" s="21"/>
      <c r="D757" s="21"/>
      <c r="E757" s="21"/>
      <c r="F757" s="26" t="s">
        <v>16</v>
      </c>
      <c r="G757" s="25" t="str">
        <f t="shared" si="53"/>
        <v>470</v>
      </c>
      <c r="H757" s="7" t="s">
        <v>881</v>
      </c>
      <c r="I757" s="28" t="s">
        <v>695</v>
      </c>
      <c r="J757" s="7"/>
      <c r="L757" s="1" t="s">
        <v>881</v>
      </c>
      <c r="M757" s="12">
        <f>VLOOKUP(L757,Sheet3!A:B,2,FALSE)</f>
        <v>470</v>
      </c>
      <c r="P757" s="12" t="str">
        <f t="shared" si="54"/>
        <v>470</v>
      </c>
      <c r="R757" s="35">
        <v>0.1</v>
      </c>
    </row>
    <row r="758" spans="1:18" s="12" customFormat="1" ht="12">
      <c r="A758" s="21"/>
      <c r="B758" s="21"/>
      <c r="C758" s="21"/>
      <c r="D758" s="21"/>
      <c r="E758" s="21"/>
      <c r="F758" s="30" t="s">
        <v>16</v>
      </c>
      <c r="G758" s="25" t="str">
        <f t="shared" si="53"/>
        <v>★（470）</v>
      </c>
      <c r="H758" s="7" t="s">
        <v>881</v>
      </c>
      <c r="I758" s="7" t="s">
        <v>841</v>
      </c>
      <c r="J758" s="33"/>
      <c r="L758" s="2" t="s">
        <v>881</v>
      </c>
      <c r="M758" s="12">
        <f>VLOOKUP(L758,Sheet3!A:B,2,FALSE)</f>
        <v>470</v>
      </c>
      <c r="N758" s="12" t="s">
        <v>30</v>
      </c>
      <c r="O758" s="12" t="s">
        <v>31</v>
      </c>
      <c r="P758" s="12" t="str">
        <f t="shared" si="54"/>
        <v>★（470）</v>
      </c>
      <c r="R758" s="35">
        <v>0.1</v>
      </c>
    </row>
    <row r="759" spans="1:18" s="12" customFormat="1" ht="12">
      <c r="A759" s="21"/>
      <c r="B759" s="21"/>
      <c r="C759" s="21"/>
      <c r="D759" s="21"/>
      <c r="E759" s="21"/>
      <c r="F759" s="26" t="s">
        <v>16</v>
      </c>
      <c r="G759" s="25" t="str">
        <f t="shared" si="53"/>
        <v>471</v>
      </c>
      <c r="H759" s="7" t="s">
        <v>882</v>
      </c>
      <c r="I759" s="28" t="s">
        <v>693</v>
      </c>
      <c r="J759" s="7"/>
      <c r="L759" s="1" t="s">
        <v>882</v>
      </c>
      <c r="M759" s="12">
        <f>VLOOKUP(L759,Sheet3!A:B,2,FALSE)</f>
        <v>471</v>
      </c>
      <c r="P759" s="12" t="str">
        <f t="shared" si="54"/>
        <v>471</v>
      </c>
      <c r="R759" s="35">
        <v>0.1</v>
      </c>
    </row>
    <row r="760" spans="1:18" s="12" customFormat="1" ht="12">
      <c r="A760" s="21"/>
      <c r="B760" s="21"/>
      <c r="C760" s="21"/>
      <c r="D760" s="21"/>
      <c r="E760" s="21"/>
      <c r="F760" s="26" t="s">
        <v>16</v>
      </c>
      <c r="G760" s="25" t="str">
        <f t="shared" si="53"/>
        <v>472</v>
      </c>
      <c r="H760" s="7" t="s">
        <v>883</v>
      </c>
      <c r="I760" s="28" t="s">
        <v>695</v>
      </c>
      <c r="J760" s="28"/>
      <c r="L760" s="1" t="s">
        <v>883</v>
      </c>
      <c r="M760" s="12">
        <f>VLOOKUP(L760,Sheet3!A:B,2,FALSE)</f>
        <v>472</v>
      </c>
      <c r="P760" s="12" t="str">
        <f t="shared" si="54"/>
        <v>472</v>
      </c>
      <c r="R760" s="35">
        <v>0.1</v>
      </c>
    </row>
    <row r="761" spans="1:18" s="12" customFormat="1" ht="12">
      <c r="A761" s="21"/>
      <c r="B761" s="21"/>
      <c r="C761" s="21"/>
      <c r="D761" s="21"/>
      <c r="E761" s="21"/>
      <c r="F761" s="26" t="s">
        <v>16</v>
      </c>
      <c r="G761" s="25" t="str">
        <f t="shared" si="53"/>
        <v>473</v>
      </c>
      <c r="H761" s="7" t="s">
        <v>884</v>
      </c>
      <c r="I761" s="28" t="s">
        <v>695</v>
      </c>
      <c r="J761" s="28"/>
      <c r="L761" s="1" t="s">
        <v>884</v>
      </c>
      <c r="M761" s="12">
        <f>VLOOKUP(L761,Sheet3!A:B,2,FALSE)</f>
        <v>473</v>
      </c>
      <c r="P761" s="12" t="str">
        <f t="shared" si="54"/>
        <v>473</v>
      </c>
      <c r="R761" s="35">
        <v>0.1</v>
      </c>
    </row>
    <row r="762" spans="1:18" s="12" customFormat="1" ht="12">
      <c r="A762" s="21"/>
      <c r="B762" s="21"/>
      <c r="C762" s="21"/>
      <c r="D762" s="21"/>
      <c r="E762" s="21"/>
      <c r="F762" s="26" t="s">
        <v>16</v>
      </c>
      <c r="G762" s="25" t="str">
        <f t="shared" si="53"/>
        <v>474</v>
      </c>
      <c r="H762" s="7" t="s">
        <v>885</v>
      </c>
      <c r="I762" s="7" t="s">
        <v>695</v>
      </c>
      <c r="J762" s="33"/>
      <c r="L762" s="2" t="s">
        <v>885</v>
      </c>
      <c r="M762" s="12">
        <f>VLOOKUP(L762,Sheet3!A:B,2,FALSE)</f>
        <v>474</v>
      </c>
      <c r="P762" s="12" t="str">
        <f t="shared" si="54"/>
        <v>474</v>
      </c>
      <c r="R762" s="35">
        <v>0.2</v>
      </c>
    </row>
    <row r="763" spans="1:18" s="12" customFormat="1" ht="12">
      <c r="A763" s="21" t="s">
        <v>886</v>
      </c>
      <c r="B763" s="21"/>
      <c r="C763" s="21" t="s">
        <v>887</v>
      </c>
      <c r="D763" s="21"/>
      <c r="E763" s="21"/>
      <c r="F763" s="26"/>
      <c r="G763" s="25" t="str">
        <f t="shared" ref="G763:G794" si="55">P763</f>
        <v/>
      </c>
      <c r="H763" s="7"/>
      <c r="I763" s="28"/>
      <c r="J763" s="28"/>
      <c r="L763" s="1"/>
      <c r="P763" s="12" t="str">
        <f t="shared" si="54"/>
        <v/>
      </c>
      <c r="R763" s="34"/>
    </row>
    <row r="764" spans="1:18" s="12" customFormat="1" ht="12">
      <c r="A764" s="21"/>
      <c r="B764" s="21"/>
      <c r="C764" s="21"/>
      <c r="D764" s="21"/>
      <c r="E764" s="21"/>
      <c r="F764" s="26" t="s">
        <v>16</v>
      </c>
      <c r="G764" s="25" t="str">
        <f t="shared" si="55"/>
        <v>475</v>
      </c>
      <c r="H764" s="7" t="s">
        <v>888</v>
      </c>
      <c r="I764" s="28" t="s">
        <v>889</v>
      </c>
      <c r="J764" s="7"/>
      <c r="L764" s="1" t="s">
        <v>888</v>
      </c>
      <c r="M764" s="12">
        <f>VLOOKUP(L764,Sheet3!A:B,2,FALSE)</f>
        <v>475</v>
      </c>
      <c r="P764" s="12" t="str">
        <f t="shared" si="54"/>
        <v>475</v>
      </c>
      <c r="R764" s="35">
        <v>0.05</v>
      </c>
    </row>
    <row r="765" spans="1:18" s="12" customFormat="1" ht="12">
      <c r="A765" s="21"/>
      <c r="B765" s="21"/>
      <c r="C765" s="21"/>
      <c r="D765" s="21"/>
      <c r="E765" s="21"/>
      <c r="F765" s="26" t="s">
        <v>16</v>
      </c>
      <c r="G765" s="25" t="str">
        <f t="shared" si="55"/>
        <v>★（475）</v>
      </c>
      <c r="H765" s="7" t="s">
        <v>888</v>
      </c>
      <c r="I765" s="28" t="s">
        <v>890</v>
      </c>
      <c r="J765" s="7"/>
      <c r="L765" s="1" t="s">
        <v>888</v>
      </c>
      <c r="M765" s="12">
        <f>VLOOKUP(L765,Sheet3!A:B,2,FALSE)</f>
        <v>475</v>
      </c>
      <c r="N765" s="12" t="s">
        <v>30</v>
      </c>
      <c r="O765" s="12" t="s">
        <v>31</v>
      </c>
      <c r="P765" s="12" t="str">
        <f t="shared" si="54"/>
        <v>★（475）</v>
      </c>
      <c r="R765" s="35">
        <v>0.05</v>
      </c>
    </row>
    <row r="766" spans="1:18" s="12" customFormat="1" ht="12">
      <c r="A766" s="21"/>
      <c r="B766" s="21"/>
      <c r="C766" s="21"/>
      <c r="D766" s="21"/>
      <c r="E766" s="21"/>
      <c r="F766" s="26" t="s">
        <v>16</v>
      </c>
      <c r="G766" s="25" t="str">
        <f t="shared" si="55"/>
        <v>476</v>
      </c>
      <c r="H766" s="7" t="s">
        <v>891</v>
      </c>
      <c r="I766" s="28" t="s">
        <v>550</v>
      </c>
      <c r="J766" s="7"/>
      <c r="L766" s="1" t="s">
        <v>891</v>
      </c>
      <c r="M766" s="12">
        <f>VLOOKUP(L766,Sheet3!A:B,2,FALSE)</f>
        <v>476</v>
      </c>
      <c r="P766" s="12" t="str">
        <f t="shared" si="54"/>
        <v>476</v>
      </c>
      <c r="R766" s="35">
        <v>0.05</v>
      </c>
    </row>
    <row r="767" spans="1:18" s="12" customFormat="1" ht="12">
      <c r="A767" s="21"/>
      <c r="B767" s="21"/>
      <c r="C767" s="21"/>
      <c r="D767" s="21"/>
      <c r="E767" s="21"/>
      <c r="F767" s="26" t="s">
        <v>16</v>
      </c>
      <c r="G767" s="25" t="str">
        <f t="shared" si="55"/>
        <v>477</v>
      </c>
      <c r="H767" s="7" t="s">
        <v>892</v>
      </c>
      <c r="I767" s="28" t="s">
        <v>695</v>
      </c>
      <c r="J767" s="7"/>
      <c r="L767" s="1" t="s">
        <v>892</v>
      </c>
      <c r="M767" s="12">
        <f>VLOOKUP(L767,Sheet3!A:B,2,FALSE)</f>
        <v>477</v>
      </c>
      <c r="P767" s="12" t="str">
        <f t="shared" si="54"/>
        <v>477</v>
      </c>
      <c r="R767" s="35">
        <v>0.05</v>
      </c>
    </row>
    <row r="768" spans="1:18" s="12" customFormat="1" ht="12">
      <c r="A768" s="21"/>
      <c r="B768" s="21"/>
      <c r="C768" s="21"/>
      <c r="D768" s="21"/>
      <c r="E768" s="21"/>
      <c r="F768" s="26" t="s">
        <v>16</v>
      </c>
      <c r="G768" s="25" t="str">
        <f t="shared" si="55"/>
        <v>478</v>
      </c>
      <c r="H768" s="7" t="s">
        <v>893</v>
      </c>
      <c r="I768" s="28" t="s">
        <v>15</v>
      </c>
      <c r="J768" s="28"/>
      <c r="L768" s="1" t="s">
        <v>893</v>
      </c>
      <c r="M768" s="12">
        <f>VLOOKUP(L768,Sheet3!A:B,2,FALSE)</f>
        <v>478</v>
      </c>
      <c r="P768" s="12" t="str">
        <f t="shared" si="54"/>
        <v>478</v>
      </c>
      <c r="R768" s="35">
        <v>0.05</v>
      </c>
    </row>
    <row r="769" spans="1:18" s="12" customFormat="1" ht="12">
      <c r="A769" s="21"/>
      <c r="B769" s="21"/>
      <c r="C769" s="21"/>
      <c r="D769" s="21"/>
      <c r="E769" s="21"/>
      <c r="F769" s="26" t="s">
        <v>16</v>
      </c>
      <c r="G769" s="25" t="str">
        <f t="shared" si="55"/>
        <v>★（478）</v>
      </c>
      <c r="H769" s="7" t="s">
        <v>893</v>
      </c>
      <c r="I769" s="28" t="s">
        <v>695</v>
      </c>
      <c r="J769" s="28" t="s">
        <v>144</v>
      </c>
      <c r="L769" s="1" t="s">
        <v>893</v>
      </c>
      <c r="M769" s="12">
        <f>VLOOKUP(L769,Sheet3!A:B,2,FALSE)</f>
        <v>478</v>
      </c>
      <c r="N769" s="12" t="s">
        <v>30</v>
      </c>
      <c r="O769" s="12" t="s">
        <v>31</v>
      </c>
      <c r="P769" s="12" t="str">
        <f t="shared" si="54"/>
        <v>★（478）</v>
      </c>
      <c r="R769" s="35">
        <v>0.05</v>
      </c>
    </row>
    <row r="770" spans="1:18" s="12" customFormat="1" ht="12">
      <c r="A770" s="21"/>
      <c r="B770" s="21"/>
      <c r="C770" s="21"/>
      <c r="D770" s="21"/>
      <c r="E770" s="21"/>
      <c r="F770" s="26" t="s">
        <v>16</v>
      </c>
      <c r="G770" s="25" t="str">
        <f t="shared" si="55"/>
        <v>479</v>
      </c>
      <c r="H770" s="7" t="s">
        <v>894</v>
      </c>
      <c r="I770" s="28" t="s">
        <v>15</v>
      </c>
      <c r="J770" s="28"/>
      <c r="L770" s="1" t="s">
        <v>894</v>
      </c>
      <c r="M770" s="12">
        <f>VLOOKUP(L770,Sheet3!A:B,2,FALSE)</f>
        <v>479</v>
      </c>
      <c r="P770" s="12" t="str">
        <f t="shared" si="54"/>
        <v>479</v>
      </c>
      <c r="R770" s="35">
        <v>0.1</v>
      </c>
    </row>
    <row r="771" spans="1:18" s="12" customFormat="1" ht="12">
      <c r="A771" s="21"/>
      <c r="B771" s="21"/>
      <c r="C771" s="21"/>
      <c r="D771" s="21"/>
      <c r="E771" s="21"/>
      <c r="F771" s="26" t="s">
        <v>16</v>
      </c>
      <c r="G771" s="25" t="str">
        <f t="shared" si="55"/>
        <v>★（479）</v>
      </c>
      <c r="H771" s="7" t="s">
        <v>894</v>
      </c>
      <c r="I771" s="28" t="s">
        <v>695</v>
      </c>
      <c r="J771" s="28"/>
      <c r="L771" s="1" t="s">
        <v>894</v>
      </c>
      <c r="M771" s="12">
        <f>VLOOKUP(L771,Sheet3!A:B,2,FALSE)</f>
        <v>479</v>
      </c>
      <c r="N771" s="12" t="s">
        <v>30</v>
      </c>
      <c r="O771" s="12" t="s">
        <v>31</v>
      </c>
      <c r="P771" s="12" t="str">
        <f t="shared" si="54"/>
        <v>★（479）</v>
      </c>
      <c r="R771" s="35">
        <v>0.1</v>
      </c>
    </row>
    <row r="772" spans="1:18" s="12" customFormat="1" ht="12">
      <c r="A772" s="21" t="s">
        <v>895</v>
      </c>
      <c r="B772" s="21"/>
      <c r="C772" s="21" t="s">
        <v>896</v>
      </c>
      <c r="D772" s="21"/>
      <c r="E772" s="21"/>
      <c r="F772" s="26"/>
      <c r="G772" s="25" t="str">
        <f t="shared" si="55"/>
        <v/>
      </c>
      <c r="H772" s="7"/>
      <c r="I772" s="28"/>
      <c r="J772" s="7"/>
      <c r="L772" s="1"/>
      <c r="P772" s="12" t="str">
        <f t="shared" si="54"/>
        <v/>
      </c>
      <c r="R772" s="34"/>
    </row>
    <row r="773" spans="1:18" s="12" customFormat="1" ht="12">
      <c r="A773" s="21"/>
      <c r="B773" s="21"/>
      <c r="C773" s="21"/>
      <c r="D773" s="21"/>
      <c r="E773" s="21"/>
      <c r="F773" s="26" t="s">
        <v>13</v>
      </c>
      <c r="G773" s="25" t="str">
        <f t="shared" si="55"/>
        <v>480</v>
      </c>
      <c r="H773" s="7" t="s">
        <v>897</v>
      </c>
      <c r="I773" s="28" t="s">
        <v>695</v>
      </c>
      <c r="J773" s="7"/>
      <c r="L773" s="1" t="s">
        <v>897</v>
      </c>
      <c r="M773" s="12">
        <f>VLOOKUP(L773,Sheet3!A:B,2,FALSE)</f>
        <v>480</v>
      </c>
      <c r="P773" s="12" t="str">
        <f t="shared" si="54"/>
        <v>480</v>
      </c>
      <c r="R773" s="35">
        <v>0</v>
      </c>
    </row>
    <row r="774" spans="1:18" s="12" customFormat="1" ht="12">
      <c r="A774" s="21"/>
      <c r="B774" s="21"/>
      <c r="C774" s="21"/>
      <c r="D774" s="21"/>
      <c r="E774" s="21"/>
      <c r="F774" s="26" t="s">
        <v>13</v>
      </c>
      <c r="G774" s="25" t="str">
        <f t="shared" si="55"/>
        <v>481</v>
      </c>
      <c r="H774" s="7" t="s">
        <v>898</v>
      </c>
      <c r="I774" s="28" t="s">
        <v>695</v>
      </c>
      <c r="J774" s="28"/>
      <c r="L774" s="1" t="s">
        <v>898</v>
      </c>
      <c r="M774" s="12">
        <f>VLOOKUP(L774,Sheet3!A:B,2,FALSE)</f>
        <v>481</v>
      </c>
      <c r="P774" s="12" t="str">
        <f t="shared" si="54"/>
        <v>481</v>
      </c>
      <c r="R774" s="35">
        <v>0</v>
      </c>
    </row>
    <row r="775" spans="1:18" s="12" customFormat="1" ht="12">
      <c r="A775" s="21"/>
      <c r="B775" s="21"/>
      <c r="C775" s="21"/>
      <c r="D775" s="21"/>
      <c r="E775" s="21"/>
      <c r="F775" s="26" t="s">
        <v>16</v>
      </c>
      <c r="G775" s="25" t="str">
        <f t="shared" si="55"/>
        <v>482</v>
      </c>
      <c r="H775" s="7" t="s">
        <v>899</v>
      </c>
      <c r="I775" s="28" t="s">
        <v>841</v>
      </c>
      <c r="J775" s="28"/>
      <c r="L775" s="1" t="s">
        <v>899</v>
      </c>
      <c r="M775" s="12">
        <f>VLOOKUP(L775,Sheet3!A:B,2,FALSE)</f>
        <v>482</v>
      </c>
      <c r="P775" s="12" t="str">
        <f t="shared" si="54"/>
        <v>482</v>
      </c>
      <c r="R775" s="35">
        <v>0.2</v>
      </c>
    </row>
    <row r="776" spans="1:18" s="12" customFormat="1" ht="12">
      <c r="A776" s="21"/>
      <c r="B776" s="21"/>
      <c r="C776" s="21"/>
      <c r="D776" s="21"/>
      <c r="E776" s="21"/>
      <c r="F776" s="26" t="s">
        <v>16</v>
      </c>
      <c r="G776" s="25" t="str">
        <f t="shared" si="55"/>
        <v>483</v>
      </c>
      <c r="H776" s="7" t="s">
        <v>900</v>
      </c>
      <c r="I776" s="28" t="s">
        <v>695</v>
      </c>
      <c r="J776" s="28" t="s">
        <v>144</v>
      </c>
      <c r="L776" s="1" t="s">
        <v>900</v>
      </c>
      <c r="M776" s="12">
        <f>VLOOKUP(L776,Sheet3!A:B,2,FALSE)</f>
        <v>483</v>
      </c>
      <c r="P776" s="12" t="str">
        <f t="shared" si="54"/>
        <v>483</v>
      </c>
      <c r="R776" s="35">
        <v>0.1</v>
      </c>
    </row>
    <row r="777" spans="1:18" s="12" customFormat="1" ht="12">
      <c r="A777" s="21"/>
      <c r="B777" s="21"/>
      <c r="C777" s="21"/>
      <c r="D777" s="21"/>
      <c r="E777" s="21"/>
      <c r="F777" s="26" t="s">
        <v>16</v>
      </c>
      <c r="G777" s="25" t="str">
        <f t="shared" si="55"/>
        <v>★（483）</v>
      </c>
      <c r="H777" s="7" t="s">
        <v>900</v>
      </c>
      <c r="I777" s="28" t="s">
        <v>841</v>
      </c>
      <c r="J777" s="28" t="s">
        <v>144</v>
      </c>
      <c r="L777" s="1" t="s">
        <v>900</v>
      </c>
      <c r="M777" s="12">
        <f>VLOOKUP(L777,Sheet3!A:B,2,FALSE)</f>
        <v>483</v>
      </c>
      <c r="N777" s="12" t="s">
        <v>30</v>
      </c>
      <c r="O777" s="12" t="s">
        <v>31</v>
      </c>
      <c r="P777" s="12" t="str">
        <f t="shared" si="54"/>
        <v>★（483）</v>
      </c>
      <c r="R777" s="35">
        <v>0.1</v>
      </c>
    </row>
    <row r="778" spans="1:18" s="12" customFormat="1" ht="12">
      <c r="A778" s="21"/>
      <c r="B778" s="21"/>
      <c r="C778" s="21"/>
      <c r="D778" s="21"/>
      <c r="E778" s="21"/>
      <c r="F778" s="26" t="s">
        <v>16</v>
      </c>
      <c r="G778" s="25" t="str">
        <f t="shared" si="55"/>
        <v>★（484）</v>
      </c>
      <c r="H778" s="7" t="s">
        <v>901</v>
      </c>
      <c r="I778" s="28" t="s">
        <v>695</v>
      </c>
      <c r="J778" s="7"/>
      <c r="L778" s="1" t="s">
        <v>901</v>
      </c>
      <c r="M778" s="12">
        <f>VLOOKUP(L778,Sheet3!A:B,2,FALSE)</f>
        <v>484</v>
      </c>
      <c r="N778" s="12" t="s">
        <v>30</v>
      </c>
      <c r="O778" s="12" t="s">
        <v>31</v>
      </c>
      <c r="P778" s="12" t="str">
        <f t="shared" si="54"/>
        <v>★（484）</v>
      </c>
      <c r="R778" s="35">
        <v>0.05</v>
      </c>
    </row>
    <row r="779" spans="1:18" s="12" customFormat="1" ht="12">
      <c r="A779" s="21"/>
      <c r="B779" s="21"/>
      <c r="C779" s="21"/>
      <c r="D779" s="21"/>
      <c r="E779" s="21"/>
      <c r="F779" s="26" t="s">
        <v>16</v>
      </c>
      <c r="G779" s="25" t="str">
        <f t="shared" si="55"/>
        <v>485</v>
      </c>
      <c r="H779" s="7" t="s">
        <v>902</v>
      </c>
      <c r="I779" s="28" t="s">
        <v>695</v>
      </c>
      <c r="J779" s="7"/>
      <c r="L779" s="1" t="s">
        <v>902</v>
      </c>
      <c r="M779" s="12">
        <f>VLOOKUP(L779,Sheet3!A:B,2,FALSE)</f>
        <v>485</v>
      </c>
      <c r="P779" s="12" t="str">
        <f t="shared" si="54"/>
        <v>485</v>
      </c>
      <c r="R779" s="35">
        <v>0.05</v>
      </c>
    </row>
    <row r="780" spans="1:18" s="12" customFormat="1" ht="12">
      <c r="A780" s="21"/>
      <c r="B780" s="21"/>
      <c r="C780" s="21"/>
      <c r="D780" s="21"/>
      <c r="E780" s="21"/>
      <c r="F780" s="26" t="s">
        <v>16</v>
      </c>
      <c r="G780" s="25" t="str">
        <f t="shared" si="55"/>
        <v>486</v>
      </c>
      <c r="H780" s="7" t="s">
        <v>903</v>
      </c>
      <c r="I780" s="28" t="s">
        <v>695</v>
      </c>
      <c r="J780" s="28"/>
      <c r="L780" s="7" t="s">
        <v>903</v>
      </c>
      <c r="M780" s="12">
        <f>VLOOKUP(L780,Sheet3!A:B,2,FALSE)</f>
        <v>486</v>
      </c>
      <c r="P780" s="12" t="str">
        <f t="shared" si="54"/>
        <v>486</v>
      </c>
      <c r="R780" s="35">
        <v>0.05</v>
      </c>
    </row>
    <row r="781" spans="1:18" s="12" customFormat="1" ht="12">
      <c r="A781" s="21"/>
      <c r="B781" s="21"/>
      <c r="C781" s="21"/>
      <c r="D781" s="21"/>
      <c r="E781" s="21"/>
      <c r="F781" s="26" t="s">
        <v>16</v>
      </c>
      <c r="G781" s="25" t="str">
        <f t="shared" si="55"/>
        <v>487</v>
      </c>
      <c r="H781" s="7" t="s">
        <v>904</v>
      </c>
      <c r="I781" s="28" t="s">
        <v>18</v>
      </c>
      <c r="J781" s="7"/>
      <c r="L781" s="1" t="s">
        <v>904</v>
      </c>
      <c r="M781" s="12">
        <f>VLOOKUP(L781,Sheet3!A:B,2,FALSE)</f>
        <v>487</v>
      </c>
      <c r="P781" s="12" t="str">
        <f t="shared" si="54"/>
        <v>487</v>
      </c>
      <c r="R781" s="35">
        <v>0.1</v>
      </c>
    </row>
    <row r="782" spans="1:18" s="12" customFormat="1" ht="12">
      <c r="A782" s="21"/>
      <c r="B782" s="21"/>
      <c r="C782" s="21"/>
      <c r="D782" s="21"/>
      <c r="E782" s="21"/>
      <c r="F782" s="26" t="s">
        <v>16</v>
      </c>
      <c r="G782" s="25" t="str">
        <f t="shared" si="55"/>
        <v>★（487）</v>
      </c>
      <c r="H782" s="7" t="s">
        <v>904</v>
      </c>
      <c r="I782" s="28" t="s">
        <v>841</v>
      </c>
      <c r="J782" s="28"/>
      <c r="L782" s="1" t="s">
        <v>904</v>
      </c>
      <c r="M782" s="12">
        <f>VLOOKUP(L782,Sheet3!A:B,2,FALSE)</f>
        <v>487</v>
      </c>
      <c r="N782" s="12" t="s">
        <v>30</v>
      </c>
      <c r="O782" s="12" t="s">
        <v>31</v>
      </c>
      <c r="P782" s="12" t="str">
        <f t="shared" si="54"/>
        <v>★（487）</v>
      </c>
      <c r="R782" s="35">
        <v>0.1</v>
      </c>
    </row>
    <row r="783" spans="1:18" s="12" customFormat="1" ht="12">
      <c r="A783" s="21" t="s">
        <v>905</v>
      </c>
      <c r="B783" s="21"/>
      <c r="C783" s="21" t="s">
        <v>906</v>
      </c>
      <c r="D783" s="21"/>
      <c r="E783" s="21"/>
      <c r="F783" s="26"/>
      <c r="G783" s="25" t="str">
        <f t="shared" si="55"/>
        <v/>
      </c>
      <c r="H783" s="7"/>
      <c r="I783" s="28"/>
      <c r="J783" s="7"/>
      <c r="L783" s="1"/>
      <c r="P783" s="12" t="str">
        <f t="shared" si="54"/>
        <v/>
      </c>
      <c r="R783" s="34"/>
    </row>
    <row r="784" spans="1:18" s="12" customFormat="1" ht="12">
      <c r="A784" s="21"/>
      <c r="B784" s="21"/>
      <c r="C784" s="21"/>
      <c r="D784" s="21"/>
      <c r="E784" s="21"/>
      <c r="F784" s="26" t="s">
        <v>13</v>
      </c>
      <c r="G784" s="25" t="str">
        <f t="shared" si="55"/>
        <v>488</v>
      </c>
      <c r="H784" s="7" t="s">
        <v>907</v>
      </c>
      <c r="I784" s="28" t="s">
        <v>15</v>
      </c>
      <c r="J784" s="7"/>
      <c r="L784" s="1" t="s">
        <v>907</v>
      </c>
      <c r="M784" s="12">
        <f>VLOOKUP(L784,Sheet3!A:B,2,FALSE)</f>
        <v>488</v>
      </c>
      <c r="P784" s="12" t="str">
        <f t="shared" si="54"/>
        <v>488</v>
      </c>
      <c r="R784" s="35">
        <v>0</v>
      </c>
    </row>
    <row r="785" spans="1:18" s="12" customFormat="1" ht="12">
      <c r="A785" s="21"/>
      <c r="B785" s="21"/>
      <c r="C785" s="21"/>
      <c r="D785" s="21"/>
      <c r="E785" s="21"/>
      <c r="F785" s="26" t="s">
        <v>13</v>
      </c>
      <c r="G785" s="25" t="str">
        <f t="shared" si="55"/>
        <v>489</v>
      </c>
      <c r="H785" s="7" t="s">
        <v>908</v>
      </c>
      <c r="I785" s="28" t="s">
        <v>695</v>
      </c>
      <c r="J785" s="7"/>
      <c r="L785" s="1" t="s">
        <v>908</v>
      </c>
      <c r="M785" s="12">
        <f>VLOOKUP(L785,Sheet3!A:B,2,FALSE)</f>
        <v>489</v>
      </c>
      <c r="P785" s="12" t="str">
        <f t="shared" si="54"/>
        <v>489</v>
      </c>
      <c r="R785" s="35">
        <v>0</v>
      </c>
    </row>
    <row r="786" spans="1:18" s="12" customFormat="1" ht="12">
      <c r="A786" s="21"/>
      <c r="B786" s="21"/>
      <c r="C786" s="21"/>
      <c r="D786" s="21"/>
      <c r="E786" s="21"/>
      <c r="F786" s="26" t="s">
        <v>16</v>
      </c>
      <c r="G786" s="25" t="str">
        <f t="shared" si="55"/>
        <v>490</v>
      </c>
      <c r="H786" s="7" t="s">
        <v>909</v>
      </c>
      <c r="I786" s="28" t="s">
        <v>695</v>
      </c>
      <c r="J786" s="28" t="s">
        <v>910</v>
      </c>
      <c r="L786" s="1" t="s">
        <v>909</v>
      </c>
      <c r="M786" s="12">
        <f>VLOOKUP(L786,Sheet3!A:B,2,FALSE)</f>
        <v>490</v>
      </c>
      <c r="P786" s="12" t="str">
        <f t="shared" si="54"/>
        <v>490</v>
      </c>
      <c r="R786" s="35">
        <v>0.2</v>
      </c>
    </row>
    <row r="787" spans="1:18" s="12" customFormat="1" ht="12">
      <c r="A787" s="21"/>
      <c r="B787" s="21"/>
      <c r="C787" s="21"/>
      <c r="D787" s="21"/>
      <c r="E787" s="21"/>
      <c r="F787" s="26" t="s">
        <v>16</v>
      </c>
      <c r="G787" s="25" t="str">
        <f t="shared" si="55"/>
        <v>491</v>
      </c>
      <c r="H787" s="7" t="s">
        <v>911</v>
      </c>
      <c r="I787" s="28" t="s">
        <v>693</v>
      </c>
      <c r="J787" s="7"/>
      <c r="L787" s="1" t="s">
        <v>911</v>
      </c>
      <c r="M787" s="12">
        <f>VLOOKUP(L787,Sheet3!A:B,2,FALSE)</f>
        <v>491</v>
      </c>
      <c r="P787" s="12" t="str">
        <f t="shared" si="54"/>
        <v>491</v>
      </c>
      <c r="R787" s="35">
        <v>0.05</v>
      </c>
    </row>
    <row r="788" spans="1:18" s="12" customFormat="1" ht="12">
      <c r="A788" s="21"/>
      <c r="B788" s="21"/>
      <c r="C788" s="21"/>
      <c r="D788" s="21"/>
      <c r="E788" s="21"/>
      <c r="F788" s="26" t="s">
        <v>16</v>
      </c>
      <c r="G788" s="25" t="str">
        <f t="shared" si="55"/>
        <v>492</v>
      </c>
      <c r="H788" s="7" t="s">
        <v>912</v>
      </c>
      <c r="I788" s="28" t="s">
        <v>15</v>
      </c>
      <c r="J788" s="28"/>
      <c r="L788" s="1" t="s">
        <v>912</v>
      </c>
      <c r="M788" s="12">
        <f>VLOOKUP(L788,Sheet3!A:B,2,FALSE)</f>
        <v>492</v>
      </c>
      <c r="P788" s="12" t="str">
        <f t="shared" si="54"/>
        <v>492</v>
      </c>
      <c r="R788" s="35">
        <v>0.05</v>
      </c>
    </row>
    <row r="789" spans="1:18" s="12" customFormat="1" ht="12">
      <c r="A789" s="21"/>
      <c r="B789" s="21"/>
      <c r="C789" s="21"/>
      <c r="D789" s="21"/>
      <c r="E789" s="21"/>
      <c r="F789" s="26" t="s">
        <v>16</v>
      </c>
      <c r="G789" s="25" t="str">
        <f t="shared" si="55"/>
        <v>493</v>
      </c>
      <c r="H789" s="7" t="s">
        <v>913</v>
      </c>
      <c r="I789" s="28" t="s">
        <v>695</v>
      </c>
      <c r="J789" s="28" t="s">
        <v>914</v>
      </c>
      <c r="L789" s="1" t="s">
        <v>913</v>
      </c>
      <c r="M789" s="12">
        <f>VLOOKUP(L789,Sheet3!A:B,2,FALSE)</f>
        <v>493</v>
      </c>
      <c r="P789" s="12" t="str">
        <f t="shared" si="54"/>
        <v>493</v>
      </c>
      <c r="R789" s="35">
        <v>1</v>
      </c>
    </row>
    <row r="790" spans="1:18" s="12" customFormat="1" ht="12">
      <c r="A790" s="21"/>
      <c r="B790" s="21"/>
      <c r="C790" s="21"/>
      <c r="D790" s="21"/>
      <c r="E790" s="21"/>
      <c r="F790" s="26" t="s">
        <v>16</v>
      </c>
      <c r="G790" s="25" t="str">
        <f t="shared" si="55"/>
        <v>494</v>
      </c>
      <c r="H790" s="7" t="s">
        <v>915</v>
      </c>
      <c r="I790" s="28" t="s">
        <v>695</v>
      </c>
      <c r="J790" s="28" t="s">
        <v>916</v>
      </c>
      <c r="L790" s="1" t="s">
        <v>915</v>
      </c>
      <c r="M790" s="12">
        <f>VLOOKUP(L790,Sheet3!A:B,2,FALSE)</f>
        <v>494</v>
      </c>
      <c r="P790" s="12" t="str">
        <f t="shared" si="54"/>
        <v>494</v>
      </c>
      <c r="R790" s="35">
        <v>0.1</v>
      </c>
    </row>
    <row r="791" spans="1:18" s="12" customFormat="1" ht="12">
      <c r="A791" s="21" t="s">
        <v>917</v>
      </c>
      <c r="B791" s="21" t="s">
        <v>918</v>
      </c>
      <c r="C791" s="21"/>
      <c r="D791" s="21"/>
      <c r="E791" s="21"/>
      <c r="F791" s="26"/>
      <c r="G791" s="25" t="str">
        <f t="shared" si="55"/>
        <v/>
      </c>
      <c r="H791" s="7"/>
      <c r="I791" s="28"/>
      <c r="J791" s="7"/>
      <c r="L791" s="1"/>
      <c r="P791" s="12" t="str">
        <f t="shared" si="54"/>
        <v/>
      </c>
      <c r="R791" s="34"/>
    </row>
    <row r="792" spans="1:18" s="12" customFormat="1" ht="12">
      <c r="A792" s="21" t="s">
        <v>919</v>
      </c>
      <c r="B792" s="21"/>
      <c r="C792" s="21" t="s">
        <v>920</v>
      </c>
      <c r="D792" s="21"/>
      <c r="E792" s="21"/>
      <c r="F792" s="26"/>
      <c r="G792" s="25" t="str">
        <f t="shared" si="55"/>
        <v/>
      </c>
      <c r="H792" s="7"/>
      <c r="I792" s="28"/>
      <c r="J792" s="7"/>
      <c r="L792" s="1"/>
      <c r="P792" s="12" t="str">
        <f t="shared" si="54"/>
        <v/>
      </c>
      <c r="R792" s="34"/>
    </row>
    <row r="793" spans="1:18" s="12" customFormat="1" ht="12">
      <c r="A793" s="21"/>
      <c r="B793" s="21"/>
      <c r="C793" s="21"/>
      <c r="D793" s="21"/>
      <c r="E793" s="21"/>
      <c r="F793" s="26" t="s">
        <v>13</v>
      </c>
      <c r="G793" s="25" t="str">
        <f t="shared" si="55"/>
        <v>495</v>
      </c>
      <c r="H793" s="7" t="s">
        <v>921</v>
      </c>
      <c r="I793" s="28" t="s">
        <v>922</v>
      </c>
      <c r="J793" s="7"/>
      <c r="L793" s="1" t="s">
        <v>921</v>
      </c>
      <c r="M793" s="12">
        <f>VLOOKUP(L793,Sheet3!A:B,2,FALSE)</f>
        <v>495</v>
      </c>
      <c r="P793" s="12" t="str">
        <f t="shared" si="54"/>
        <v>495</v>
      </c>
      <c r="R793" s="35">
        <v>0</v>
      </c>
    </row>
    <row r="794" spans="1:18" s="12" customFormat="1" ht="12">
      <c r="A794" s="21"/>
      <c r="B794" s="21"/>
      <c r="C794" s="21"/>
      <c r="D794" s="21"/>
      <c r="E794" s="21"/>
      <c r="F794" s="26" t="s">
        <v>13</v>
      </c>
      <c r="G794" s="25" t="str">
        <f t="shared" si="55"/>
        <v>★（495）</v>
      </c>
      <c r="H794" s="7" t="s">
        <v>921</v>
      </c>
      <c r="I794" s="28" t="s">
        <v>142</v>
      </c>
      <c r="J794" s="7"/>
      <c r="L794" s="1" t="s">
        <v>921</v>
      </c>
      <c r="M794" s="12">
        <f>VLOOKUP(L794,Sheet3!A:B,2,FALSE)</f>
        <v>495</v>
      </c>
      <c r="N794" s="12" t="s">
        <v>30</v>
      </c>
      <c r="O794" s="12" t="s">
        <v>31</v>
      </c>
      <c r="P794" s="12" t="str">
        <f t="shared" si="54"/>
        <v>★（495）</v>
      </c>
      <c r="R794" s="35">
        <v>0</v>
      </c>
    </row>
    <row r="795" spans="1:18" s="12" customFormat="1" ht="12">
      <c r="A795" s="21"/>
      <c r="B795" s="21"/>
      <c r="C795" s="21"/>
      <c r="D795" s="21"/>
      <c r="E795" s="21"/>
      <c r="F795" s="26" t="s">
        <v>13</v>
      </c>
      <c r="G795" s="25" t="str">
        <f t="shared" ref="G795:G829" si="56">P795</f>
        <v>★（3）</v>
      </c>
      <c r="H795" s="7" t="s">
        <v>19</v>
      </c>
      <c r="I795" s="28" t="s">
        <v>923</v>
      </c>
      <c r="J795" s="7"/>
      <c r="L795" s="1" t="s">
        <v>19</v>
      </c>
      <c r="M795" s="12">
        <f>VLOOKUP(L795,Sheet3!A:B,2,FALSE)</f>
        <v>3</v>
      </c>
      <c r="N795" s="12" t="s">
        <v>30</v>
      </c>
      <c r="O795" s="12" t="s">
        <v>31</v>
      </c>
      <c r="P795" s="12" t="str">
        <f t="shared" si="54"/>
        <v>★（3）</v>
      </c>
      <c r="R795" s="35">
        <v>0</v>
      </c>
    </row>
    <row r="796" spans="1:18" s="12" customFormat="1" ht="12">
      <c r="A796" s="21"/>
      <c r="B796" s="21"/>
      <c r="C796" s="21"/>
      <c r="D796" s="21"/>
      <c r="E796" s="21"/>
      <c r="F796" s="26" t="s">
        <v>13</v>
      </c>
      <c r="G796" s="25" t="str">
        <f t="shared" si="56"/>
        <v>★（3）</v>
      </c>
      <c r="H796" s="7" t="s">
        <v>19</v>
      </c>
      <c r="I796" s="28" t="s">
        <v>142</v>
      </c>
      <c r="J796" s="7"/>
      <c r="L796" s="1" t="s">
        <v>19</v>
      </c>
      <c r="M796" s="12">
        <f>VLOOKUP(L796,Sheet3!A:B,2,FALSE)</f>
        <v>3</v>
      </c>
      <c r="N796" s="12" t="s">
        <v>30</v>
      </c>
      <c r="O796" s="12" t="s">
        <v>31</v>
      </c>
      <c r="P796" s="12" t="str">
        <f t="shared" si="54"/>
        <v>★（3）</v>
      </c>
      <c r="R796" s="35">
        <v>0</v>
      </c>
    </row>
    <row r="797" spans="1:18" s="12" customFormat="1" ht="12">
      <c r="A797" s="21"/>
      <c r="B797" s="21"/>
      <c r="C797" s="21"/>
      <c r="D797" s="21"/>
      <c r="E797" s="21"/>
      <c r="F797" s="26" t="s">
        <v>13</v>
      </c>
      <c r="G797" s="25" t="str">
        <f t="shared" si="56"/>
        <v>★（424）</v>
      </c>
      <c r="H797" s="7" t="s">
        <v>819</v>
      </c>
      <c r="I797" s="28" t="s">
        <v>142</v>
      </c>
      <c r="J797" s="7"/>
      <c r="L797" s="1" t="s">
        <v>819</v>
      </c>
      <c r="M797" s="12">
        <f>VLOOKUP(L797,Sheet3!A:B,2,FALSE)</f>
        <v>424</v>
      </c>
      <c r="N797" s="12" t="s">
        <v>30</v>
      </c>
      <c r="O797" s="12" t="s">
        <v>31</v>
      </c>
      <c r="P797" s="12" t="str">
        <f t="shared" si="54"/>
        <v>★（424）</v>
      </c>
      <c r="R797" s="35">
        <v>0</v>
      </c>
    </row>
    <row r="798" spans="1:18" s="12" customFormat="1" ht="12">
      <c r="A798" s="21"/>
      <c r="B798" s="21"/>
      <c r="C798" s="21"/>
      <c r="D798" s="21"/>
      <c r="E798" s="21"/>
      <c r="F798" s="26" t="s">
        <v>13</v>
      </c>
      <c r="G798" s="25" t="str">
        <f t="shared" si="56"/>
        <v>★（424）</v>
      </c>
      <c r="H798" s="7" t="s">
        <v>819</v>
      </c>
      <c r="I798" s="28" t="s">
        <v>923</v>
      </c>
      <c r="J798" s="7"/>
      <c r="L798" s="1" t="s">
        <v>819</v>
      </c>
      <c r="M798" s="12">
        <f>VLOOKUP(L798,Sheet3!A:B,2,FALSE)</f>
        <v>424</v>
      </c>
      <c r="N798" s="12" t="s">
        <v>30</v>
      </c>
      <c r="O798" s="12" t="s">
        <v>31</v>
      </c>
      <c r="P798" s="12" t="str">
        <f t="shared" si="54"/>
        <v>★（424）</v>
      </c>
      <c r="R798" s="35">
        <v>0</v>
      </c>
    </row>
    <row r="799" spans="1:18" s="12" customFormat="1" ht="12">
      <c r="A799" s="21"/>
      <c r="B799" s="21"/>
      <c r="C799" s="21"/>
      <c r="D799" s="21"/>
      <c r="E799" s="21"/>
      <c r="F799" s="26" t="s">
        <v>13</v>
      </c>
      <c r="G799" s="25" t="str">
        <f t="shared" si="56"/>
        <v>★（424）</v>
      </c>
      <c r="H799" s="7" t="s">
        <v>819</v>
      </c>
      <c r="I799" s="28" t="s">
        <v>922</v>
      </c>
      <c r="J799" s="7"/>
      <c r="L799" s="1" t="s">
        <v>819</v>
      </c>
      <c r="M799" s="12">
        <f>VLOOKUP(L799,Sheet3!A:B,2,FALSE)</f>
        <v>424</v>
      </c>
      <c r="N799" s="12" t="s">
        <v>30</v>
      </c>
      <c r="O799" s="12" t="s">
        <v>31</v>
      </c>
      <c r="P799" s="12" t="str">
        <f t="shared" si="54"/>
        <v>★（424）</v>
      </c>
      <c r="R799" s="35">
        <v>0</v>
      </c>
    </row>
    <row r="800" spans="1:18" s="12" customFormat="1" ht="12">
      <c r="A800" s="21"/>
      <c r="B800" s="21"/>
      <c r="C800" s="21"/>
      <c r="D800" s="21"/>
      <c r="E800" s="21"/>
      <c r="F800" s="26" t="s">
        <v>13</v>
      </c>
      <c r="G800" s="25" t="str">
        <f t="shared" si="56"/>
        <v>★（424）</v>
      </c>
      <c r="H800" s="7" t="s">
        <v>819</v>
      </c>
      <c r="I800" s="28" t="s">
        <v>924</v>
      </c>
      <c r="J800" s="7"/>
      <c r="L800" s="1" t="s">
        <v>819</v>
      </c>
      <c r="M800" s="12">
        <f>VLOOKUP(L800,Sheet3!A:B,2,FALSE)</f>
        <v>424</v>
      </c>
      <c r="N800" s="12" t="s">
        <v>30</v>
      </c>
      <c r="O800" s="12" t="s">
        <v>31</v>
      </c>
      <c r="P800" s="12" t="str">
        <f t="shared" si="54"/>
        <v>★（424）</v>
      </c>
      <c r="R800" s="35">
        <v>0</v>
      </c>
    </row>
    <row r="801" spans="1:18" s="12" customFormat="1" ht="12">
      <c r="A801" s="21"/>
      <c r="B801" s="21"/>
      <c r="C801" s="21"/>
      <c r="D801" s="21"/>
      <c r="E801" s="21"/>
      <c r="F801" s="26" t="s">
        <v>13</v>
      </c>
      <c r="G801" s="25" t="str">
        <f t="shared" si="56"/>
        <v>496</v>
      </c>
      <c r="H801" s="7" t="s">
        <v>925</v>
      </c>
      <c r="I801" s="28" t="s">
        <v>922</v>
      </c>
      <c r="J801" s="7"/>
      <c r="L801" s="1" t="s">
        <v>925</v>
      </c>
      <c r="M801" s="12">
        <f>VLOOKUP(L801,Sheet3!A:B,2,FALSE)</f>
        <v>496</v>
      </c>
      <c r="P801" s="12" t="str">
        <f t="shared" si="54"/>
        <v>496</v>
      </c>
      <c r="R801" s="35">
        <v>0</v>
      </c>
    </row>
    <row r="802" spans="1:18" s="12" customFormat="1" ht="12">
      <c r="A802" s="21"/>
      <c r="B802" s="21"/>
      <c r="C802" s="21"/>
      <c r="D802" s="21"/>
      <c r="E802" s="21"/>
      <c r="F802" s="26" t="s">
        <v>13</v>
      </c>
      <c r="G802" s="25" t="str">
        <f t="shared" si="56"/>
        <v>★（496）</v>
      </c>
      <c r="H802" s="7" t="s">
        <v>925</v>
      </c>
      <c r="I802" s="28" t="s">
        <v>142</v>
      </c>
      <c r="J802" s="7"/>
      <c r="L802" s="1" t="s">
        <v>925</v>
      </c>
      <c r="M802" s="12">
        <f>VLOOKUP(L802,Sheet3!A:B,2,FALSE)</f>
        <v>496</v>
      </c>
      <c r="N802" s="12" t="s">
        <v>30</v>
      </c>
      <c r="O802" s="12" t="s">
        <v>31</v>
      </c>
      <c r="P802" s="12" t="str">
        <f t="shared" si="54"/>
        <v>★（496）</v>
      </c>
      <c r="R802" s="35">
        <v>0</v>
      </c>
    </row>
    <row r="803" spans="1:18" s="12" customFormat="1" ht="12">
      <c r="A803" s="21"/>
      <c r="B803" s="21"/>
      <c r="C803" s="21"/>
      <c r="D803" s="21"/>
      <c r="E803" s="21"/>
      <c r="F803" s="26" t="s">
        <v>16</v>
      </c>
      <c r="G803" s="25" t="str">
        <f t="shared" si="56"/>
        <v>497</v>
      </c>
      <c r="H803" s="7" t="s">
        <v>926</v>
      </c>
      <c r="I803" s="28" t="s">
        <v>142</v>
      </c>
      <c r="J803" s="7"/>
      <c r="L803" s="1" t="s">
        <v>926</v>
      </c>
      <c r="M803" s="12">
        <f>VLOOKUP(L803,Sheet3!A:B,2,FALSE)</f>
        <v>497</v>
      </c>
      <c r="P803" s="12" t="str">
        <f t="shared" si="54"/>
        <v>497</v>
      </c>
      <c r="R803" s="35">
        <v>0.1</v>
      </c>
    </row>
    <row r="804" spans="1:18" s="12" customFormat="1" ht="12">
      <c r="A804" s="21"/>
      <c r="B804" s="21"/>
      <c r="C804" s="21"/>
      <c r="D804" s="21"/>
      <c r="E804" s="21"/>
      <c r="F804" s="26" t="s">
        <v>16</v>
      </c>
      <c r="G804" s="25" t="str">
        <f t="shared" si="56"/>
        <v>★（495）</v>
      </c>
      <c r="H804" s="7" t="s">
        <v>921</v>
      </c>
      <c r="I804" s="28" t="s">
        <v>841</v>
      </c>
      <c r="J804" s="7"/>
      <c r="L804" s="1" t="s">
        <v>921</v>
      </c>
      <c r="M804" s="12">
        <f>VLOOKUP(L804,Sheet3!A:B,2,FALSE)</f>
        <v>495</v>
      </c>
      <c r="N804" s="12" t="s">
        <v>30</v>
      </c>
      <c r="O804" s="12" t="s">
        <v>31</v>
      </c>
      <c r="P804" s="12" t="str">
        <f t="shared" si="54"/>
        <v>★（495）</v>
      </c>
      <c r="R804" s="35">
        <v>0.1</v>
      </c>
    </row>
    <row r="805" spans="1:18" s="12" customFormat="1" ht="12">
      <c r="A805" s="21"/>
      <c r="B805" s="21"/>
      <c r="C805" s="21"/>
      <c r="D805" s="21"/>
      <c r="E805" s="21"/>
      <c r="F805" s="26" t="s">
        <v>16</v>
      </c>
      <c r="G805" s="25" t="str">
        <f t="shared" si="56"/>
        <v>498</v>
      </c>
      <c r="H805" s="7" t="s">
        <v>927</v>
      </c>
      <c r="I805" s="28" t="s">
        <v>15</v>
      </c>
      <c r="J805" s="7"/>
      <c r="L805" s="1" t="s">
        <v>927</v>
      </c>
      <c r="M805" s="12">
        <f>VLOOKUP(L805,Sheet3!A:B,2,FALSE)</f>
        <v>498</v>
      </c>
      <c r="P805" s="12" t="str">
        <f t="shared" si="54"/>
        <v>498</v>
      </c>
      <c r="R805" s="35">
        <v>0.1</v>
      </c>
    </row>
    <row r="806" spans="1:18" s="12" customFormat="1" ht="12">
      <c r="A806" s="21"/>
      <c r="B806" s="21"/>
      <c r="C806" s="21"/>
      <c r="D806" s="21"/>
      <c r="E806" s="21"/>
      <c r="F806" s="26" t="s">
        <v>16</v>
      </c>
      <c r="G806" s="25" t="str">
        <f t="shared" si="56"/>
        <v>★（498）</v>
      </c>
      <c r="H806" s="7" t="s">
        <v>927</v>
      </c>
      <c r="I806" s="28" t="s">
        <v>142</v>
      </c>
      <c r="J806" s="7"/>
      <c r="L806" s="1" t="s">
        <v>927</v>
      </c>
      <c r="M806" s="12">
        <f>VLOOKUP(L806,Sheet3!A:B,2,FALSE)</f>
        <v>498</v>
      </c>
      <c r="N806" s="12" t="s">
        <v>30</v>
      </c>
      <c r="O806" s="12" t="s">
        <v>31</v>
      </c>
      <c r="P806" s="12" t="str">
        <f t="shared" ref="P806:P869" si="57">N806&amp;M806&amp;O806</f>
        <v>★（498）</v>
      </c>
      <c r="R806" s="35">
        <v>0.1</v>
      </c>
    </row>
    <row r="807" spans="1:18" s="12" customFormat="1" ht="12">
      <c r="A807" s="21"/>
      <c r="B807" s="21"/>
      <c r="C807" s="21"/>
      <c r="D807" s="21"/>
      <c r="E807" s="21"/>
      <c r="F807" s="26" t="s">
        <v>16</v>
      </c>
      <c r="G807" s="25" t="str">
        <f t="shared" si="56"/>
        <v>★（5）</v>
      </c>
      <c r="H807" s="7" t="s">
        <v>21</v>
      </c>
      <c r="I807" s="28" t="s">
        <v>922</v>
      </c>
      <c r="J807" s="7"/>
      <c r="L807" s="1" t="s">
        <v>21</v>
      </c>
      <c r="M807" s="12">
        <f>VLOOKUP(L807,Sheet3!A:B,2,FALSE)</f>
        <v>5</v>
      </c>
      <c r="N807" s="12" t="s">
        <v>30</v>
      </c>
      <c r="O807" s="12" t="s">
        <v>31</v>
      </c>
      <c r="P807" s="12" t="str">
        <f t="shared" si="57"/>
        <v>★（5）</v>
      </c>
      <c r="R807" s="35">
        <v>0.1</v>
      </c>
    </row>
    <row r="808" spans="1:18" s="12" customFormat="1" ht="12">
      <c r="A808" s="21"/>
      <c r="B808" s="21"/>
      <c r="C808" s="21"/>
      <c r="D808" s="21"/>
      <c r="E808" s="21"/>
      <c r="F808" s="26" t="s">
        <v>16</v>
      </c>
      <c r="G808" s="25" t="str">
        <f t="shared" si="56"/>
        <v>★（5）</v>
      </c>
      <c r="H808" s="7" t="s">
        <v>21</v>
      </c>
      <c r="I808" s="28" t="s">
        <v>142</v>
      </c>
      <c r="J808" s="7"/>
      <c r="L808" s="1" t="s">
        <v>21</v>
      </c>
      <c r="M808" s="12">
        <f>VLOOKUP(L808,Sheet3!A:B,2,FALSE)</f>
        <v>5</v>
      </c>
      <c r="N808" s="12" t="s">
        <v>30</v>
      </c>
      <c r="O808" s="12" t="s">
        <v>31</v>
      </c>
      <c r="P808" s="12" t="str">
        <f t="shared" si="57"/>
        <v>★（5）</v>
      </c>
      <c r="R808" s="35">
        <v>0.1</v>
      </c>
    </row>
    <row r="809" spans="1:18" s="12" customFormat="1" ht="12">
      <c r="A809" s="21"/>
      <c r="B809" s="21"/>
      <c r="C809" s="21"/>
      <c r="D809" s="21"/>
      <c r="E809" s="21"/>
      <c r="F809" s="26" t="s">
        <v>16</v>
      </c>
      <c r="G809" s="25" t="str">
        <f t="shared" si="56"/>
        <v>499</v>
      </c>
      <c r="H809" s="7" t="s">
        <v>928</v>
      </c>
      <c r="I809" s="28" t="s">
        <v>18</v>
      </c>
      <c r="J809" s="7"/>
      <c r="L809" s="1" t="s">
        <v>928</v>
      </c>
      <c r="M809" s="12">
        <f>VLOOKUP(L809,Sheet3!A:B,2,FALSE)</f>
        <v>499</v>
      </c>
      <c r="P809" s="12" t="str">
        <f t="shared" si="57"/>
        <v>499</v>
      </c>
      <c r="R809" s="35">
        <v>0.1</v>
      </c>
    </row>
    <row r="810" spans="1:18" s="12" customFormat="1" ht="12">
      <c r="A810" s="21"/>
      <c r="B810" s="21"/>
      <c r="C810" s="21"/>
      <c r="D810" s="21"/>
      <c r="E810" s="21"/>
      <c r="F810" s="26" t="s">
        <v>16</v>
      </c>
      <c r="G810" s="25" t="str">
        <f t="shared" si="56"/>
        <v>★（499）</v>
      </c>
      <c r="H810" s="7" t="s">
        <v>928</v>
      </c>
      <c r="I810" s="28" t="s">
        <v>923</v>
      </c>
      <c r="J810" s="7"/>
      <c r="L810" s="1" t="s">
        <v>928</v>
      </c>
      <c r="M810" s="12">
        <f>VLOOKUP(L810,Sheet3!A:B,2,FALSE)</f>
        <v>499</v>
      </c>
      <c r="N810" s="12" t="s">
        <v>30</v>
      </c>
      <c r="O810" s="12" t="s">
        <v>31</v>
      </c>
      <c r="P810" s="12" t="str">
        <f t="shared" si="57"/>
        <v>★（499）</v>
      </c>
      <c r="R810" s="35">
        <v>0.1</v>
      </c>
    </row>
    <row r="811" spans="1:18" s="12" customFormat="1" ht="12">
      <c r="A811" s="21"/>
      <c r="B811" s="21"/>
      <c r="C811" s="21"/>
      <c r="D811" s="21"/>
      <c r="E811" s="21"/>
      <c r="F811" s="26" t="s">
        <v>16</v>
      </c>
      <c r="G811" s="25" t="str">
        <f t="shared" si="56"/>
        <v>500</v>
      </c>
      <c r="H811" s="7" t="s">
        <v>929</v>
      </c>
      <c r="I811" s="28" t="s">
        <v>924</v>
      </c>
      <c r="J811" s="7"/>
      <c r="L811" s="1" t="s">
        <v>929</v>
      </c>
      <c r="M811" s="12">
        <f>VLOOKUP(L811,Sheet3!A:B,2,FALSE)</f>
        <v>500</v>
      </c>
      <c r="P811" s="12" t="str">
        <f t="shared" si="57"/>
        <v>500</v>
      </c>
      <c r="R811" s="35">
        <v>0.1</v>
      </c>
    </row>
    <row r="812" spans="1:18" s="12" customFormat="1" ht="12">
      <c r="A812" s="21"/>
      <c r="B812" s="21"/>
      <c r="C812" s="21"/>
      <c r="D812" s="21"/>
      <c r="E812" s="21"/>
      <c r="F812" s="30" t="s">
        <v>16</v>
      </c>
      <c r="G812" s="25" t="str">
        <f t="shared" si="56"/>
        <v>501</v>
      </c>
      <c r="H812" s="7" t="s">
        <v>930</v>
      </c>
      <c r="I812" s="7" t="s">
        <v>142</v>
      </c>
      <c r="J812" s="33"/>
      <c r="L812" s="2" t="s">
        <v>930</v>
      </c>
      <c r="M812" s="12">
        <f>VLOOKUP(L812,Sheet3!A:B,2,FALSE)</f>
        <v>501</v>
      </c>
      <c r="P812" s="12" t="str">
        <f t="shared" si="57"/>
        <v>501</v>
      </c>
      <c r="R812" s="35">
        <v>0.1</v>
      </c>
    </row>
    <row r="813" spans="1:18" s="12" customFormat="1" ht="12">
      <c r="A813" s="21"/>
      <c r="B813" s="21"/>
      <c r="C813" s="21"/>
      <c r="D813" s="21"/>
      <c r="E813" s="21"/>
      <c r="F813" s="30" t="s">
        <v>16</v>
      </c>
      <c r="G813" s="25" t="str">
        <f t="shared" si="56"/>
        <v>502</v>
      </c>
      <c r="H813" s="7" t="s">
        <v>931</v>
      </c>
      <c r="I813" s="7" t="s">
        <v>923</v>
      </c>
      <c r="J813" s="33"/>
      <c r="L813" s="2" t="s">
        <v>931</v>
      </c>
      <c r="M813" s="12">
        <f>VLOOKUP(L813,Sheet3!A:B,2,FALSE)</f>
        <v>502</v>
      </c>
      <c r="P813" s="12" t="str">
        <f t="shared" si="57"/>
        <v>502</v>
      </c>
      <c r="R813" s="35">
        <v>0.2</v>
      </c>
    </row>
    <row r="814" spans="1:18" s="12" customFormat="1" ht="12">
      <c r="A814" s="21"/>
      <c r="B814" s="21"/>
      <c r="C814" s="21"/>
      <c r="D814" s="21"/>
      <c r="E814" s="21"/>
      <c r="F814" s="30" t="s">
        <v>16</v>
      </c>
      <c r="G814" s="25" t="str">
        <f t="shared" si="56"/>
        <v>★（434）</v>
      </c>
      <c r="H814" s="7" t="s">
        <v>829</v>
      </c>
      <c r="I814" s="7" t="s">
        <v>142</v>
      </c>
      <c r="J814" s="33"/>
      <c r="L814" s="2" t="s">
        <v>829</v>
      </c>
      <c r="M814" s="12">
        <f>VLOOKUP(L814,Sheet3!A:B,2,FALSE)</f>
        <v>434</v>
      </c>
      <c r="N814" s="12" t="s">
        <v>30</v>
      </c>
      <c r="O814" s="12" t="s">
        <v>31</v>
      </c>
      <c r="P814" s="12" t="str">
        <f t="shared" si="57"/>
        <v>★（434）</v>
      </c>
      <c r="R814" s="35">
        <v>0.05</v>
      </c>
    </row>
    <row r="815" spans="1:18" s="12" customFormat="1" ht="12">
      <c r="A815" s="21" t="s">
        <v>932</v>
      </c>
      <c r="B815" s="21"/>
      <c r="C815" s="21" t="s">
        <v>933</v>
      </c>
      <c r="D815" s="21"/>
      <c r="E815" s="21"/>
      <c r="F815" s="26"/>
      <c r="G815" s="25" t="str">
        <f t="shared" si="56"/>
        <v/>
      </c>
      <c r="H815" s="7"/>
      <c r="I815" s="28"/>
      <c r="J815" s="7"/>
      <c r="L815" s="1"/>
      <c r="P815" s="12" t="str">
        <f t="shared" si="57"/>
        <v/>
      </c>
      <c r="R815" s="34"/>
    </row>
    <row r="816" spans="1:18" s="12" customFormat="1" ht="12">
      <c r="A816" s="21" t="s">
        <v>934</v>
      </c>
      <c r="B816" s="21"/>
      <c r="C816" s="21"/>
      <c r="D816" s="21" t="s">
        <v>935</v>
      </c>
      <c r="E816" s="21"/>
      <c r="F816" s="26"/>
      <c r="G816" s="25" t="str">
        <f t="shared" si="56"/>
        <v/>
      </c>
      <c r="H816" s="7"/>
      <c r="I816" s="28"/>
      <c r="J816" s="7"/>
      <c r="L816" s="1"/>
      <c r="P816" s="12" t="str">
        <f t="shared" si="57"/>
        <v/>
      </c>
      <c r="R816" s="34"/>
    </row>
    <row r="817" spans="1:18" s="12" customFormat="1" ht="12">
      <c r="A817" s="21"/>
      <c r="B817" s="21"/>
      <c r="C817" s="21"/>
      <c r="D817" s="21"/>
      <c r="E817" s="21"/>
      <c r="F817" s="26" t="s">
        <v>13</v>
      </c>
      <c r="G817" s="25" t="str">
        <f t="shared" si="56"/>
        <v>503</v>
      </c>
      <c r="H817" s="7" t="s">
        <v>936</v>
      </c>
      <c r="I817" s="28" t="s">
        <v>42</v>
      </c>
      <c r="J817" s="7"/>
      <c r="L817" s="1" t="s">
        <v>936</v>
      </c>
      <c r="M817" s="12">
        <f>VLOOKUP(L817,Sheet3!A:B,2,FALSE)</f>
        <v>503</v>
      </c>
      <c r="P817" s="12" t="str">
        <f t="shared" si="57"/>
        <v>503</v>
      </c>
      <c r="R817" s="35">
        <v>0</v>
      </c>
    </row>
    <row r="818" spans="1:18" s="12" customFormat="1" ht="12">
      <c r="A818" s="21"/>
      <c r="B818" s="21"/>
      <c r="C818" s="21"/>
      <c r="D818" s="21"/>
      <c r="E818" s="21"/>
      <c r="F818" s="26" t="s">
        <v>13</v>
      </c>
      <c r="G818" s="25" t="str">
        <f t="shared" si="56"/>
        <v>504</v>
      </c>
      <c r="H818" s="7" t="s">
        <v>937</v>
      </c>
      <c r="I818" s="28" t="s">
        <v>18</v>
      </c>
      <c r="J818" s="7"/>
      <c r="L818" s="1" t="s">
        <v>937</v>
      </c>
      <c r="M818" s="12">
        <f>VLOOKUP(L818,Sheet3!A:B,2,FALSE)</f>
        <v>504</v>
      </c>
      <c r="P818" s="12" t="str">
        <f t="shared" si="57"/>
        <v>504</v>
      </c>
      <c r="R818" s="35">
        <v>0</v>
      </c>
    </row>
    <row r="819" spans="1:18" s="12" customFormat="1" ht="12">
      <c r="A819" s="21"/>
      <c r="B819" s="21"/>
      <c r="C819" s="21"/>
      <c r="D819" s="21"/>
      <c r="E819" s="21"/>
      <c r="F819" s="26" t="s">
        <v>13</v>
      </c>
      <c r="G819" s="25" t="str">
        <f t="shared" si="56"/>
        <v>★（479）</v>
      </c>
      <c r="H819" s="7" t="s">
        <v>894</v>
      </c>
      <c r="I819" s="28" t="s">
        <v>42</v>
      </c>
      <c r="J819" s="7"/>
      <c r="L819" s="1" t="s">
        <v>894</v>
      </c>
      <c r="M819" s="12">
        <f>VLOOKUP(L819,Sheet3!A:B,2,FALSE)</f>
        <v>479</v>
      </c>
      <c r="N819" s="12" t="s">
        <v>30</v>
      </c>
      <c r="O819" s="12" t="s">
        <v>31</v>
      </c>
      <c r="P819" s="12" t="str">
        <f t="shared" si="57"/>
        <v>★（479）</v>
      </c>
      <c r="R819" s="35">
        <v>0</v>
      </c>
    </row>
    <row r="820" spans="1:18" s="12" customFormat="1" ht="12">
      <c r="A820" s="21"/>
      <c r="B820" s="21"/>
      <c r="C820" s="21"/>
      <c r="D820" s="21"/>
      <c r="E820" s="21"/>
      <c r="F820" s="26" t="s">
        <v>16</v>
      </c>
      <c r="G820" s="25" t="str">
        <f t="shared" si="56"/>
        <v>505</v>
      </c>
      <c r="H820" s="7" t="s">
        <v>938</v>
      </c>
      <c r="I820" s="28" t="s">
        <v>142</v>
      </c>
      <c r="J820" s="7" t="s">
        <v>939</v>
      </c>
      <c r="L820" s="1" t="s">
        <v>938</v>
      </c>
      <c r="M820" s="12">
        <f>VLOOKUP(L820,Sheet3!A:B,2,FALSE)</f>
        <v>505</v>
      </c>
      <c r="P820" s="12" t="str">
        <f t="shared" si="57"/>
        <v>505</v>
      </c>
      <c r="R820" s="35">
        <v>0</v>
      </c>
    </row>
    <row r="821" spans="1:18" s="12" customFormat="1" ht="12">
      <c r="A821" s="21"/>
      <c r="B821" s="21"/>
      <c r="C821" s="21"/>
      <c r="D821" s="21"/>
      <c r="E821" s="21"/>
      <c r="F821" s="26" t="s">
        <v>16</v>
      </c>
      <c r="G821" s="25" t="str">
        <f t="shared" si="56"/>
        <v>506</v>
      </c>
      <c r="H821" s="7" t="s">
        <v>940</v>
      </c>
      <c r="I821" s="28" t="s">
        <v>142</v>
      </c>
      <c r="J821" s="7"/>
      <c r="L821" s="1" t="s">
        <v>940</v>
      </c>
      <c r="M821" s="12">
        <f>VLOOKUP(L821,Sheet3!A:B,2,FALSE)</f>
        <v>506</v>
      </c>
      <c r="P821" s="12" t="str">
        <f t="shared" si="57"/>
        <v>506</v>
      </c>
      <c r="R821" s="35">
        <v>0.1</v>
      </c>
    </row>
    <row r="822" spans="1:18" s="12" customFormat="1" ht="12">
      <c r="A822" s="21"/>
      <c r="B822" s="21"/>
      <c r="C822" s="21"/>
      <c r="D822" s="21"/>
      <c r="E822" s="21"/>
      <c r="F822" s="26" t="s">
        <v>16</v>
      </c>
      <c r="G822" s="25" t="str">
        <f t="shared" si="56"/>
        <v>507</v>
      </c>
      <c r="H822" s="7" t="s">
        <v>941</v>
      </c>
      <c r="I822" s="28" t="s">
        <v>42</v>
      </c>
      <c r="J822" s="7" t="s">
        <v>939</v>
      </c>
      <c r="L822" s="1" t="s">
        <v>941</v>
      </c>
      <c r="M822" s="12">
        <f>VLOOKUP(L822,Sheet3!A:B,2,FALSE)</f>
        <v>507</v>
      </c>
      <c r="P822" s="12" t="str">
        <f t="shared" si="57"/>
        <v>507</v>
      </c>
      <c r="R822" s="35">
        <v>0</v>
      </c>
    </row>
    <row r="823" spans="1:18" s="12" customFormat="1" ht="12">
      <c r="A823" s="21" t="s">
        <v>942</v>
      </c>
      <c r="B823" s="21"/>
      <c r="C823" s="21"/>
      <c r="D823" s="21" t="s">
        <v>933</v>
      </c>
      <c r="E823" s="21"/>
      <c r="F823" s="26"/>
      <c r="G823" s="25" t="str">
        <f t="shared" si="56"/>
        <v/>
      </c>
      <c r="H823" s="7"/>
      <c r="I823" s="28"/>
      <c r="J823" s="7"/>
      <c r="L823" s="1"/>
      <c r="P823" s="12" t="str">
        <f t="shared" si="57"/>
        <v/>
      </c>
      <c r="R823" s="34"/>
    </row>
    <row r="824" spans="1:18" s="12" customFormat="1" ht="12">
      <c r="A824" s="21"/>
      <c r="B824" s="21"/>
      <c r="C824" s="21"/>
      <c r="D824" s="21"/>
      <c r="E824" s="21"/>
      <c r="F824" s="26" t="s">
        <v>16</v>
      </c>
      <c r="G824" s="25" t="str">
        <f t="shared" si="56"/>
        <v>508</v>
      </c>
      <c r="H824" s="7" t="s">
        <v>943</v>
      </c>
      <c r="I824" s="28" t="s">
        <v>18</v>
      </c>
      <c r="J824" s="7"/>
      <c r="L824" s="1" t="s">
        <v>943</v>
      </c>
      <c r="M824" s="12">
        <f>VLOOKUP(L824,Sheet3!A:B,2,FALSE)</f>
        <v>508</v>
      </c>
      <c r="P824" s="12" t="str">
        <f t="shared" si="57"/>
        <v>508</v>
      </c>
      <c r="R824" s="35">
        <v>0.2</v>
      </c>
    </row>
    <row r="825" spans="1:18" s="12" customFormat="1" ht="12">
      <c r="A825" s="21"/>
      <c r="B825" s="21"/>
      <c r="C825" s="21"/>
      <c r="D825" s="21"/>
      <c r="E825" s="21"/>
      <c r="F825" s="26" t="s">
        <v>16</v>
      </c>
      <c r="G825" s="25" t="str">
        <f t="shared" si="56"/>
        <v>★（508）</v>
      </c>
      <c r="H825" s="7" t="s">
        <v>943</v>
      </c>
      <c r="I825" s="28" t="s">
        <v>42</v>
      </c>
      <c r="J825" s="7"/>
      <c r="L825" s="1" t="s">
        <v>943</v>
      </c>
      <c r="M825" s="12">
        <f>VLOOKUP(L825,Sheet3!A:B,2,FALSE)</f>
        <v>508</v>
      </c>
      <c r="N825" s="12" t="s">
        <v>30</v>
      </c>
      <c r="O825" s="12" t="s">
        <v>31</v>
      </c>
      <c r="P825" s="12" t="str">
        <f t="shared" si="57"/>
        <v>★（508）</v>
      </c>
      <c r="R825" s="35">
        <v>0.2</v>
      </c>
    </row>
    <row r="826" spans="1:18" s="12" customFormat="1" ht="12">
      <c r="A826" s="21"/>
      <c r="B826" s="21"/>
      <c r="C826" s="21"/>
      <c r="D826" s="21"/>
      <c r="E826" s="21"/>
      <c r="F826" s="26" t="s">
        <v>16</v>
      </c>
      <c r="G826" s="25" t="str">
        <f t="shared" si="56"/>
        <v>509</v>
      </c>
      <c r="H826" s="7" t="s">
        <v>944</v>
      </c>
      <c r="I826" s="28" t="s">
        <v>945</v>
      </c>
      <c r="J826" s="7"/>
      <c r="L826" s="1" t="s">
        <v>944</v>
      </c>
      <c r="M826" s="12">
        <f>VLOOKUP(L826,Sheet3!A:B,2,FALSE)</f>
        <v>509</v>
      </c>
      <c r="P826" s="12" t="str">
        <f t="shared" si="57"/>
        <v>509</v>
      </c>
      <c r="R826" s="35">
        <v>0.1</v>
      </c>
    </row>
    <row r="827" spans="1:18" s="12" customFormat="1" ht="12">
      <c r="A827" s="21"/>
      <c r="B827" s="21"/>
      <c r="C827" s="21"/>
      <c r="D827" s="21"/>
      <c r="E827" s="21"/>
      <c r="F827" s="26" t="s">
        <v>16</v>
      </c>
      <c r="G827" s="25" t="str">
        <f t="shared" si="56"/>
        <v>510</v>
      </c>
      <c r="H827" s="7" t="s">
        <v>946</v>
      </c>
      <c r="I827" s="28" t="s">
        <v>945</v>
      </c>
      <c r="J827" s="7"/>
      <c r="L827" s="1" t="s">
        <v>946</v>
      </c>
      <c r="M827" s="12">
        <f>VLOOKUP(L827,Sheet3!A:B,2,FALSE)</f>
        <v>510</v>
      </c>
      <c r="P827" s="12" t="str">
        <f t="shared" si="57"/>
        <v>510</v>
      </c>
      <c r="R827" s="35">
        <v>0.1</v>
      </c>
    </row>
    <row r="828" spans="1:18" s="12" customFormat="1" ht="12">
      <c r="A828" s="21"/>
      <c r="B828" s="21"/>
      <c r="C828" s="21"/>
      <c r="D828" s="21"/>
      <c r="E828" s="21"/>
      <c r="F828" s="26" t="s">
        <v>16</v>
      </c>
      <c r="G828" s="25" t="str">
        <f t="shared" si="56"/>
        <v>511</v>
      </c>
      <c r="H828" s="7" t="s">
        <v>947</v>
      </c>
      <c r="I828" s="28" t="s">
        <v>18</v>
      </c>
      <c r="J828" s="7"/>
      <c r="L828" s="1" t="s">
        <v>947</v>
      </c>
      <c r="M828" s="12">
        <f>VLOOKUP(L828,Sheet3!A:B,2,FALSE)</f>
        <v>511</v>
      </c>
      <c r="P828" s="12" t="str">
        <f t="shared" si="57"/>
        <v>511</v>
      </c>
      <c r="R828" s="35">
        <v>0.1</v>
      </c>
    </row>
    <row r="829" spans="1:18" s="12" customFormat="1" ht="12">
      <c r="A829" s="21"/>
      <c r="B829" s="21"/>
      <c r="C829" s="21"/>
      <c r="D829" s="21"/>
      <c r="E829" s="21"/>
      <c r="F829" s="30" t="s">
        <v>16</v>
      </c>
      <c r="G829" s="25" t="str">
        <f t="shared" si="56"/>
        <v>512</v>
      </c>
      <c r="H829" s="7" t="s">
        <v>948</v>
      </c>
      <c r="I829" s="7" t="s">
        <v>42</v>
      </c>
      <c r="J829" s="33" t="s">
        <v>949</v>
      </c>
      <c r="L829" s="2" t="s">
        <v>948</v>
      </c>
      <c r="M829" s="12">
        <f>VLOOKUP(L829,Sheet3!A:B,2,FALSE)</f>
        <v>512</v>
      </c>
      <c r="P829" s="12" t="str">
        <f t="shared" si="57"/>
        <v>512</v>
      </c>
      <c r="R829" s="35">
        <v>0.2</v>
      </c>
    </row>
    <row r="830" spans="1:18" s="12" customFormat="1" ht="12">
      <c r="A830" s="21" t="s">
        <v>950</v>
      </c>
      <c r="B830" s="21"/>
      <c r="C830" s="22" t="s">
        <v>951</v>
      </c>
      <c r="D830" s="23"/>
      <c r="E830" s="23"/>
      <c r="F830" s="23"/>
      <c r="G830" s="25"/>
      <c r="H830" s="7"/>
      <c r="I830" s="28"/>
      <c r="J830" s="7"/>
      <c r="L830" s="1"/>
      <c r="P830" s="12" t="str">
        <f t="shared" si="57"/>
        <v/>
      </c>
      <c r="R830" s="34"/>
    </row>
    <row r="831" spans="1:18" s="12" customFormat="1" ht="12">
      <c r="A831" s="21" t="s">
        <v>952</v>
      </c>
      <c r="B831" s="21"/>
      <c r="C831" s="21"/>
      <c r="D831" s="22" t="s">
        <v>953</v>
      </c>
      <c r="E831" s="23"/>
      <c r="F831" s="23"/>
      <c r="G831" s="25"/>
      <c r="H831" s="7"/>
      <c r="I831" s="28"/>
      <c r="J831" s="7"/>
      <c r="L831" s="1"/>
      <c r="P831" s="12" t="str">
        <f t="shared" si="57"/>
        <v/>
      </c>
      <c r="R831" s="34"/>
    </row>
    <row r="832" spans="1:18" s="12" customFormat="1" ht="12">
      <c r="A832" s="21"/>
      <c r="B832" s="21"/>
      <c r="C832" s="21"/>
      <c r="D832" s="21"/>
      <c r="E832" s="21"/>
      <c r="F832" s="26" t="s">
        <v>13</v>
      </c>
      <c r="G832" s="25" t="str">
        <f t="shared" ref="G832:G859" si="58">P832</f>
        <v>513</v>
      </c>
      <c r="H832" s="7" t="s">
        <v>954</v>
      </c>
      <c r="I832" s="28" t="s">
        <v>42</v>
      </c>
      <c r="J832" s="7"/>
      <c r="L832" s="1" t="s">
        <v>954</v>
      </c>
      <c r="M832" s="12">
        <f>VLOOKUP(L832,Sheet3!A:B,2,FALSE)</f>
        <v>513</v>
      </c>
      <c r="P832" s="12" t="str">
        <f t="shared" si="57"/>
        <v>513</v>
      </c>
      <c r="R832" s="35">
        <v>0</v>
      </c>
    </row>
    <row r="833" spans="1:18" s="12" customFormat="1" ht="12">
      <c r="A833" s="21"/>
      <c r="B833" s="21"/>
      <c r="C833" s="21"/>
      <c r="D833" s="21"/>
      <c r="E833" s="21"/>
      <c r="F833" s="26" t="s">
        <v>16</v>
      </c>
      <c r="G833" s="25" t="str">
        <f t="shared" si="58"/>
        <v>514</v>
      </c>
      <c r="H833" s="7" t="s">
        <v>955</v>
      </c>
      <c r="I833" s="28" t="s">
        <v>18</v>
      </c>
      <c r="J833" s="7"/>
      <c r="L833" s="1" t="s">
        <v>955</v>
      </c>
      <c r="M833" s="12">
        <f>VLOOKUP(L833,Sheet3!A:B,2,FALSE)</f>
        <v>514</v>
      </c>
      <c r="P833" s="12" t="str">
        <f t="shared" si="57"/>
        <v>514</v>
      </c>
      <c r="R833" s="35">
        <v>0.2</v>
      </c>
    </row>
    <row r="834" spans="1:18" s="12" customFormat="1" ht="12">
      <c r="A834" s="21"/>
      <c r="B834" s="21"/>
      <c r="C834" s="21"/>
      <c r="D834" s="21"/>
      <c r="E834" s="21"/>
      <c r="F834" s="26" t="s">
        <v>16</v>
      </c>
      <c r="G834" s="25" t="str">
        <f t="shared" si="58"/>
        <v>★（514）</v>
      </c>
      <c r="H834" s="7" t="s">
        <v>955</v>
      </c>
      <c r="I834" s="28" t="s">
        <v>42</v>
      </c>
      <c r="J834" s="7"/>
      <c r="L834" s="1" t="s">
        <v>955</v>
      </c>
      <c r="M834" s="12">
        <f>VLOOKUP(L834,Sheet3!A:B,2,FALSE)</f>
        <v>514</v>
      </c>
      <c r="N834" s="12" t="s">
        <v>30</v>
      </c>
      <c r="O834" s="12" t="s">
        <v>31</v>
      </c>
      <c r="P834" s="12" t="str">
        <f t="shared" si="57"/>
        <v>★（514）</v>
      </c>
      <c r="R834" s="35">
        <v>0.2</v>
      </c>
    </row>
    <row r="835" spans="1:18" s="12" customFormat="1" ht="12">
      <c r="A835" s="21" t="s">
        <v>956</v>
      </c>
      <c r="B835" s="21"/>
      <c r="C835" s="21"/>
      <c r="D835" s="21" t="s">
        <v>957</v>
      </c>
      <c r="E835" s="21"/>
      <c r="F835" s="26"/>
      <c r="G835" s="25" t="str">
        <f t="shared" si="58"/>
        <v/>
      </c>
      <c r="H835" s="7"/>
      <c r="I835" s="28"/>
      <c r="J835" s="7"/>
      <c r="L835" s="1"/>
      <c r="P835" s="12" t="str">
        <f t="shared" si="57"/>
        <v/>
      </c>
      <c r="R835" s="34"/>
    </row>
    <row r="836" spans="1:18" s="12" customFormat="1" ht="12">
      <c r="A836" s="21"/>
      <c r="B836" s="21"/>
      <c r="C836" s="21"/>
      <c r="D836" s="21"/>
      <c r="E836" s="21"/>
      <c r="F836" s="26" t="s">
        <v>13</v>
      </c>
      <c r="G836" s="25" t="str">
        <f t="shared" si="58"/>
        <v>515</v>
      </c>
      <c r="H836" s="7" t="s">
        <v>958</v>
      </c>
      <c r="I836" s="28" t="s">
        <v>18</v>
      </c>
      <c r="J836" s="7"/>
      <c r="L836" s="1" t="s">
        <v>958</v>
      </c>
      <c r="M836" s="12">
        <f>VLOOKUP(L836,Sheet3!A:B,2,FALSE)</f>
        <v>515</v>
      </c>
      <c r="P836" s="12" t="str">
        <f t="shared" si="57"/>
        <v>515</v>
      </c>
      <c r="R836" s="35">
        <v>0</v>
      </c>
    </row>
    <row r="837" spans="1:18" s="12" customFormat="1" ht="12">
      <c r="A837" s="21"/>
      <c r="B837" s="21"/>
      <c r="C837" s="21"/>
      <c r="D837" s="21"/>
      <c r="E837" s="21"/>
      <c r="F837" s="26" t="s">
        <v>13</v>
      </c>
      <c r="G837" s="25" t="str">
        <f t="shared" si="58"/>
        <v>★（515）</v>
      </c>
      <c r="H837" s="7" t="s">
        <v>958</v>
      </c>
      <c r="I837" s="28" t="s">
        <v>42</v>
      </c>
      <c r="J837" s="7"/>
      <c r="L837" s="1" t="s">
        <v>958</v>
      </c>
      <c r="M837" s="12">
        <f>VLOOKUP(L837,Sheet3!A:B,2,FALSE)</f>
        <v>515</v>
      </c>
      <c r="N837" s="12" t="s">
        <v>30</v>
      </c>
      <c r="O837" s="12" t="s">
        <v>31</v>
      </c>
      <c r="P837" s="12" t="str">
        <f t="shared" si="57"/>
        <v>★（515）</v>
      </c>
      <c r="R837" s="35">
        <v>0</v>
      </c>
    </row>
    <row r="838" spans="1:18" s="12" customFormat="1" ht="12">
      <c r="A838" s="21"/>
      <c r="B838" s="21"/>
      <c r="C838" s="21"/>
      <c r="D838" s="21"/>
      <c r="E838" s="21"/>
      <c r="F838" s="26" t="s">
        <v>13</v>
      </c>
      <c r="G838" s="25" t="str">
        <f t="shared" si="58"/>
        <v>516</v>
      </c>
      <c r="H838" s="7" t="s">
        <v>959</v>
      </c>
      <c r="I838" s="28" t="s">
        <v>18</v>
      </c>
      <c r="J838" s="7"/>
      <c r="L838" s="1" t="s">
        <v>959</v>
      </c>
      <c r="M838" s="12">
        <f>VLOOKUP(L838,Sheet3!A:B,2,FALSE)</f>
        <v>516</v>
      </c>
      <c r="P838" s="12" t="str">
        <f t="shared" si="57"/>
        <v>516</v>
      </c>
      <c r="R838" s="35">
        <v>0</v>
      </c>
    </row>
    <row r="839" spans="1:18" s="12" customFormat="1" ht="12">
      <c r="A839" s="21"/>
      <c r="B839" s="21"/>
      <c r="C839" s="21"/>
      <c r="D839" s="21"/>
      <c r="E839" s="21"/>
      <c r="F839" s="26" t="s">
        <v>16</v>
      </c>
      <c r="G839" s="25" t="str">
        <f t="shared" si="58"/>
        <v>517</v>
      </c>
      <c r="H839" s="7" t="s">
        <v>960</v>
      </c>
      <c r="I839" s="28" t="s">
        <v>42</v>
      </c>
      <c r="J839" s="7"/>
      <c r="L839" s="1" t="s">
        <v>960</v>
      </c>
      <c r="M839" s="12">
        <f>VLOOKUP(L839,Sheet3!A:B,2,FALSE)</f>
        <v>517</v>
      </c>
      <c r="P839" s="12" t="str">
        <f t="shared" si="57"/>
        <v>517</v>
      </c>
      <c r="R839" s="35">
        <v>0.05</v>
      </c>
    </row>
    <row r="840" spans="1:18" s="12" customFormat="1" ht="12">
      <c r="A840" s="21"/>
      <c r="B840" s="21"/>
      <c r="C840" s="21"/>
      <c r="D840" s="21"/>
      <c r="E840" s="21"/>
      <c r="F840" s="26" t="s">
        <v>16</v>
      </c>
      <c r="G840" s="25" t="str">
        <f t="shared" si="58"/>
        <v>518</v>
      </c>
      <c r="H840" s="7" t="s">
        <v>961</v>
      </c>
      <c r="I840" s="28" t="s">
        <v>841</v>
      </c>
      <c r="J840" s="28"/>
      <c r="L840" s="1" t="s">
        <v>961</v>
      </c>
      <c r="M840" s="12">
        <f>VLOOKUP(L840,Sheet3!A:B,2,FALSE)</f>
        <v>518</v>
      </c>
      <c r="P840" s="12" t="str">
        <f t="shared" si="57"/>
        <v>518</v>
      </c>
      <c r="R840" s="35">
        <v>0.05</v>
      </c>
    </row>
    <row r="841" spans="1:18" s="12" customFormat="1" ht="12">
      <c r="A841" s="21"/>
      <c r="B841" s="21"/>
      <c r="C841" s="21"/>
      <c r="D841" s="21"/>
      <c r="E841" s="21"/>
      <c r="F841" s="26" t="s">
        <v>16</v>
      </c>
      <c r="G841" s="25" t="str">
        <f t="shared" si="58"/>
        <v>519</v>
      </c>
      <c r="H841" s="7" t="s">
        <v>962</v>
      </c>
      <c r="I841" s="28" t="s">
        <v>18</v>
      </c>
      <c r="J841" s="7"/>
      <c r="L841" s="1" t="s">
        <v>962</v>
      </c>
      <c r="M841" s="12">
        <f>VLOOKUP(L841,Sheet3!A:B,2,FALSE)</f>
        <v>519</v>
      </c>
      <c r="P841" s="12" t="str">
        <f t="shared" si="57"/>
        <v>519</v>
      </c>
      <c r="R841" s="35">
        <v>0.05</v>
      </c>
    </row>
    <row r="842" spans="1:18" s="12" customFormat="1" ht="12">
      <c r="A842" s="21"/>
      <c r="B842" s="21"/>
      <c r="C842" s="21"/>
      <c r="D842" s="21"/>
      <c r="E842" s="21"/>
      <c r="F842" s="26" t="s">
        <v>16</v>
      </c>
      <c r="G842" s="25" t="str">
        <f t="shared" si="58"/>
        <v>520</v>
      </c>
      <c r="H842" s="7" t="s">
        <v>963</v>
      </c>
      <c r="I842" s="28" t="s">
        <v>18</v>
      </c>
      <c r="J842" s="7"/>
      <c r="L842" s="1" t="s">
        <v>963</v>
      </c>
      <c r="M842" s="12">
        <f>VLOOKUP(L842,Sheet3!A:B,2,FALSE)</f>
        <v>520</v>
      </c>
      <c r="P842" s="12" t="str">
        <f t="shared" si="57"/>
        <v>520</v>
      </c>
      <c r="R842" s="35">
        <v>0.05</v>
      </c>
    </row>
    <row r="843" spans="1:18" s="12" customFormat="1" ht="12">
      <c r="A843" s="21"/>
      <c r="B843" s="21"/>
      <c r="C843" s="21"/>
      <c r="D843" s="21"/>
      <c r="E843" s="21"/>
      <c r="F843" s="26" t="s">
        <v>16</v>
      </c>
      <c r="G843" s="25" t="str">
        <f t="shared" si="58"/>
        <v>521</v>
      </c>
      <c r="H843" s="7" t="s">
        <v>964</v>
      </c>
      <c r="I843" s="28" t="s">
        <v>945</v>
      </c>
      <c r="J843" s="7"/>
      <c r="L843" s="1" t="s">
        <v>964</v>
      </c>
      <c r="M843" s="12">
        <f>VLOOKUP(L843,Sheet3!A:B,2,FALSE)</f>
        <v>521</v>
      </c>
      <c r="P843" s="12" t="str">
        <f t="shared" si="57"/>
        <v>521</v>
      </c>
      <c r="R843" s="35">
        <v>0.1</v>
      </c>
    </row>
    <row r="844" spans="1:18" s="12" customFormat="1" ht="12">
      <c r="A844" s="21"/>
      <c r="B844" s="21"/>
      <c r="C844" s="21"/>
      <c r="D844" s="21"/>
      <c r="E844" s="21"/>
      <c r="F844" s="26" t="s">
        <v>16</v>
      </c>
      <c r="G844" s="25" t="str">
        <f t="shared" si="58"/>
        <v>★（521）</v>
      </c>
      <c r="H844" s="7" t="s">
        <v>964</v>
      </c>
      <c r="I844" s="28" t="s">
        <v>924</v>
      </c>
      <c r="J844" s="7"/>
      <c r="L844" s="1" t="s">
        <v>964</v>
      </c>
      <c r="M844" s="12">
        <f>VLOOKUP(L844,Sheet3!A:B,2,FALSE)</f>
        <v>521</v>
      </c>
      <c r="N844" s="12" t="s">
        <v>30</v>
      </c>
      <c r="O844" s="12" t="s">
        <v>31</v>
      </c>
      <c r="P844" s="12" t="str">
        <f t="shared" si="57"/>
        <v>★（521）</v>
      </c>
      <c r="R844" s="35">
        <v>0.1</v>
      </c>
    </row>
    <row r="845" spans="1:18" s="12" customFormat="1" ht="12">
      <c r="A845" s="21"/>
      <c r="B845" s="21"/>
      <c r="C845" s="21"/>
      <c r="D845" s="21"/>
      <c r="E845" s="21"/>
      <c r="F845" s="26" t="s">
        <v>16</v>
      </c>
      <c r="G845" s="25" t="str">
        <f t="shared" si="58"/>
        <v>★（521）</v>
      </c>
      <c r="H845" s="7" t="s">
        <v>964</v>
      </c>
      <c r="I845" s="28" t="s">
        <v>695</v>
      </c>
      <c r="J845" s="7"/>
      <c r="L845" s="1" t="s">
        <v>964</v>
      </c>
      <c r="M845" s="12">
        <f>VLOOKUP(L845,Sheet3!A:B,2,FALSE)</f>
        <v>521</v>
      </c>
      <c r="N845" s="12" t="s">
        <v>30</v>
      </c>
      <c r="O845" s="12" t="s">
        <v>31</v>
      </c>
      <c r="P845" s="12" t="str">
        <f t="shared" si="57"/>
        <v>★（521）</v>
      </c>
      <c r="R845" s="35">
        <v>0.1</v>
      </c>
    </row>
    <row r="846" spans="1:18" s="12" customFormat="1" ht="12">
      <c r="A846" s="21"/>
      <c r="B846" s="21"/>
      <c r="C846" s="21"/>
      <c r="D846" s="21"/>
      <c r="E846" s="21"/>
      <c r="F846" s="26" t="s">
        <v>16</v>
      </c>
      <c r="G846" s="25" t="str">
        <f t="shared" si="58"/>
        <v>522</v>
      </c>
      <c r="H846" s="7" t="s">
        <v>965</v>
      </c>
      <c r="I846" s="28" t="s">
        <v>18</v>
      </c>
      <c r="J846" s="7"/>
      <c r="L846" s="1" t="s">
        <v>965</v>
      </c>
      <c r="M846" s="12">
        <f>VLOOKUP(L846,Sheet3!A:B,2,FALSE)</f>
        <v>522</v>
      </c>
      <c r="P846" s="12" t="str">
        <f t="shared" si="57"/>
        <v>522</v>
      </c>
      <c r="R846" s="35">
        <v>0.2</v>
      </c>
    </row>
    <row r="847" spans="1:18" s="12" customFormat="1" ht="12">
      <c r="A847" s="21"/>
      <c r="B847" s="21"/>
      <c r="C847" s="21"/>
      <c r="D847" s="21"/>
      <c r="E847" s="21"/>
      <c r="F847" s="26" t="s">
        <v>16</v>
      </c>
      <c r="G847" s="25" t="str">
        <f t="shared" si="58"/>
        <v>523</v>
      </c>
      <c r="H847" s="7" t="s">
        <v>966</v>
      </c>
      <c r="I847" s="28" t="s">
        <v>18</v>
      </c>
      <c r="J847" s="7"/>
      <c r="L847" s="1" t="s">
        <v>966</v>
      </c>
      <c r="M847" s="12">
        <f>VLOOKUP(L847,Sheet3!A:B,2,FALSE)</f>
        <v>523</v>
      </c>
      <c r="P847" s="12" t="str">
        <f t="shared" si="57"/>
        <v>523</v>
      </c>
      <c r="R847" s="35">
        <v>0.1</v>
      </c>
    </row>
    <row r="848" spans="1:18" s="12" customFormat="1" ht="12">
      <c r="A848" s="21" t="s">
        <v>967</v>
      </c>
      <c r="B848" s="21"/>
      <c r="C848" s="21"/>
      <c r="D848" s="21" t="s">
        <v>968</v>
      </c>
      <c r="E848" s="21"/>
      <c r="F848" s="26"/>
      <c r="G848" s="25" t="str">
        <f t="shared" si="58"/>
        <v/>
      </c>
      <c r="H848" s="7"/>
      <c r="I848" s="28"/>
      <c r="J848" s="7"/>
      <c r="L848" s="1"/>
      <c r="P848" s="12" t="str">
        <f t="shared" si="57"/>
        <v/>
      </c>
      <c r="R848" s="34"/>
    </row>
    <row r="849" spans="1:18" s="12" customFormat="1" ht="12">
      <c r="A849" s="21"/>
      <c r="B849" s="21"/>
      <c r="C849" s="21"/>
      <c r="D849" s="21"/>
      <c r="E849" s="21"/>
      <c r="F849" s="26" t="s">
        <v>13</v>
      </c>
      <c r="G849" s="25" t="str">
        <f t="shared" si="58"/>
        <v>524</v>
      </c>
      <c r="H849" s="7" t="s">
        <v>969</v>
      </c>
      <c r="I849" s="28" t="s">
        <v>42</v>
      </c>
      <c r="J849" s="7"/>
      <c r="L849" s="1" t="s">
        <v>969</v>
      </c>
      <c r="M849" s="12">
        <f>VLOOKUP(L849,Sheet3!A:B,2,FALSE)</f>
        <v>524</v>
      </c>
      <c r="P849" s="12" t="str">
        <f t="shared" si="57"/>
        <v>524</v>
      </c>
      <c r="R849" s="35">
        <v>0</v>
      </c>
    </row>
    <row r="850" spans="1:18" s="12" customFormat="1" ht="12">
      <c r="A850" s="21"/>
      <c r="B850" s="21"/>
      <c r="C850" s="21"/>
      <c r="D850" s="21"/>
      <c r="E850" s="21"/>
      <c r="F850" s="26" t="s">
        <v>13</v>
      </c>
      <c r="G850" s="25" t="str">
        <f t="shared" si="58"/>
        <v>525</v>
      </c>
      <c r="H850" s="7" t="s">
        <v>970</v>
      </c>
      <c r="I850" s="28" t="s">
        <v>18</v>
      </c>
      <c r="J850" s="7"/>
      <c r="L850" s="1" t="s">
        <v>970</v>
      </c>
      <c r="M850" s="12">
        <f>VLOOKUP(L850,Sheet3!A:B,2,FALSE)</f>
        <v>525</v>
      </c>
      <c r="P850" s="12" t="str">
        <f t="shared" si="57"/>
        <v>525</v>
      </c>
      <c r="R850" s="35">
        <v>0</v>
      </c>
    </row>
    <row r="851" spans="1:18" s="12" customFormat="1" ht="12">
      <c r="A851" s="21"/>
      <c r="B851" s="21"/>
      <c r="C851" s="21"/>
      <c r="D851" s="21"/>
      <c r="E851" s="21"/>
      <c r="F851" s="26" t="s">
        <v>13</v>
      </c>
      <c r="G851" s="25" t="str">
        <f t="shared" si="58"/>
        <v>526</v>
      </c>
      <c r="H851" s="7" t="s">
        <v>971</v>
      </c>
      <c r="I851" s="28" t="s">
        <v>18</v>
      </c>
      <c r="J851" s="7"/>
      <c r="L851" s="1" t="s">
        <v>971</v>
      </c>
      <c r="M851" s="12">
        <f>VLOOKUP(L851,Sheet3!A:B,2,FALSE)</f>
        <v>526</v>
      </c>
      <c r="P851" s="12" t="str">
        <f t="shared" si="57"/>
        <v>526</v>
      </c>
      <c r="R851" s="35">
        <v>0</v>
      </c>
    </row>
    <row r="852" spans="1:18" s="12" customFormat="1" ht="12">
      <c r="A852" s="21"/>
      <c r="B852" s="21"/>
      <c r="C852" s="21"/>
      <c r="D852" s="21"/>
      <c r="E852" s="21"/>
      <c r="F852" s="26" t="s">
        <v>16</v>
      </c>
      <c r="G852" s="25" t="str">
        <f t="shared" si="58"/>
        <v>527</v>
      </c>
      <c r="H852" s="7" t="s">
        <v>972</v>
      </c>
      <c r="I852" s="28" t="s">
        <v>18</v>
      </c>
      <c r="J852" s="7"/>
      <c r="L852" s="1" t="s">
        <v>972</v>
      </c>
      <c r="M852" s="12">
        <f>VLOOKUP(L852,Sheet3!A:B,2,FALSE)</f>
        <v>527</v>
      </c>
      <c r="P852" s="12" t="str">
        <f t="shared" si="57"/>
        <v>527</v>
      </c>
      <c r="R852" s="35">
        <v>0.2</v>
      </c>
    </row>
    <row r="853" spans="1:18" s="12" customFormat="1" ht="12">
      <c r="A853" s="21"/>
      <c r="B853" s="21"/>
      <c r="C853" s="21"/>
      <c r="D853" s="21"/>
      <c r="E853" s="21"/>
      <c r="F853" s="26" t="s">
        <v>16</v>
      </c>
      <c r="G853" s="25" t="str">
        <f t="shared" si="58"/>
        <v>★（524）</v>
      </c>
      <c r="H853" s="7" t="s">
        <v>969</v>
      </c>
      <c r="I853" s="28" t="s">
        <v>18</v>
      </c>
      <c r="J853" s="7"/>
      <c r="L853" s="1" t="s">
        <v>969</v>
      </c>
      <c r="M853" s="12">
        <f>VLOOKUP(L853,Sheet3!A:B,2,FALSE)</f>
        <v>524</v>
      </c>
      <c r="N853" s="12" t="s">
        <v>30</v>
      </c>
      <c r="O853" s="12" t="s">
        <v>31</v>
      </c>
      <c r="P853" s="12" t="str">
        <f t="shared" si="57"/>
        <v>★（524）</v>
      </c>
      <c r="R853" s="35">
        <v>0.05</v>
      </c>
    </row>
    <row r="854" spans="1:18" s="12" customFormat="1" ht="12">
      <c r="A854" s="21"/>
      <c r="B854" s="21"/>
      <c r="C854" s="21"/>
      <c r="D854" s="21"/>
      <c r="E854" s="21"/>
      <c r="F854" s="26" t="s">
        <v>16</v>
      </c>
      <c r="G854" s="25" t="str">
        <f t="shared" si="58"/>
        <v>★（524）</v>
      </c>
      <c r="H854" s="7" t="s">
        <v>969</v>
      </c>
      <c r="I854" s="28" t="s">
        <v>142</v>
      </c>
      <c r="J854" s="7"/>
      <c r="L854" s="1" t="s">
        <v>969</v>
      </c>
      <c r="M854" s="12">
        <f>VLOOKUP(L854,Sheet3!A:B,2,FALSE)</f>
        <v>524</v>
      </c>
      <c r="N854" s="12" t="s">
        <v>30</v>
      </c>
      <c r="O854" s="12" t="s">
        <v>31</v>
      </c>
      <c r="P854" s="12" t="str">
        <f t="shared" si="57"/>
        <v>★（524）</v>
      </c>
      <c r="R854" s="35">
        <v>0.05</v>
      </c>
    </row>
    <row r="855" spans="1:18" s="12" customFormat="1" ht="12">
      <c r="A855" s="21"/>
      <c r="B855" s="21"/>
      <c r="C855" s="21"/>
      <c r="D855" s="21"/>
      <c r="E855" s="21"/>
      <c r="F855" s="26" t="s">
        <v>16</v>
      </c>
      <c r="G855" s="25" t="str">
        <f t="shared" si="58"/>
        <v>★（526）</v>
      </c>
      <c r="H855" s="7" t="s">
        <v>971</v>
      </c>
      <c r="I855" s="28" t="s">
        <v>42</v>
      </c>
      <c r="J855" s="7"/>
      <c r="L855" s="1" t="s">
        <v>971</v>
      </c>
      <c r="M855" s="12">
        <f>VLOOKUP(L855,Sheet3!A:B,2,FALSE)</f>
        <v>526</v>
      </c>
      <c r="N855" s="12" t="s">
        <v>30</v>
      </c>
      <c r="O855" s="12" t="s">
        <v>31</v>
      </c>
      <c r="P855" s="12" t="str">
        <f t="shared" si="57"/>
        <v>★（526）</v>
      </c>
      <c r="R855" s="35">
        <v>0.05</v>
      </c>
    </row>
    <row r="856" spans="1:18" s="12" customFormat="1" ht="12">
      <c r="A856" s="21"/>
      <c r="B856" s="21"/>
      <c r="C856" s="21"/>
      <c r="D856" s="21"/>
      <c r="E856" s="21"/>
      <c r="F856" s="26" t="s">
        <v>16</v>
      </c>
      <c r="G856" s="25" t="str">
        <f t="shared" si="58"/>
        <v>528</v>
      </c>
      <c r="H856" s="7" t="s">
        <v>973</v>
      </c>
      <c r="I856" s="28" t="s">
        <v>18</v>
      </c>
      <c r="J856" s="28"/>
      <c r="L856" s="1" t="s">
        <v>973</v>
      </c>
      <c r="M856" s="12">
        <f>VLOOKUP(L856,Sheet3!A:B,2,FALSE)</f>
        <v>528</v>
      </c>
      <c r="P856" s="12" t="str">
        <f t="shared" si="57"/>
        <v>528</v>
      </c>
      <c r="R856" s="35">
        <v>0.05</v>
      </c>
    </row>
    <row r="857" spans="1:18" s="12" customFormat="1" ht="12">
      <c r="A857" s="21"/>
      <c r="B857" s="21"/>
      <c r="C857" s="21"/>
      <c r="D857" s="21"/>
      <c r="E857" s="21"/>
      <c r="F857" s="26" t="s">
        <v>16</v>
      </c>
      <c r="G857" s="25" t="str">
        <f t="shared" si="58"/>
        <v>★（528）</v>
      </c>
      <c r="H857" s="7" t="s">
        <v>973</v>
      </c>
      <c r="I857" s="28" t="s">
        <v>974</v>
      </c>
      <c r="J857" s="28"/>
      <c r="L857" s="1" t="s">
        <v>973</v>
      </c>
      <c r="M857" s="12">
        <f>VLOOKUP(L857,Sheet3!A:B,2,FALSE)</f>
        <v>528</v>
      </c>
      <c r="N857" s="12" t="s">
        <v>30</v>
      </c>
      <c r="O857" s="12" t="s">
        <v>31</v>
      </c>
      <c r="P857" s="12" t="str">
        <f t="shared" si="57"/>
        <v>★（528）</v>
      </c>
      <c r="R857" s="35">
        <v>0.05</v>
      </c>
    </row>
    <row r="858" spans="1:18" s="12" customFormat="1" ht="12">
      <c r="A858" s="21"/>
      <c r="B858" s="21"/>
      <c r="C858" s="21"/>
      <c r="D858" s="21"/>
      <c r="E858" s="21"/>
      <c r="F858" s="26" t="s">
        <v>16</v>
      </c>
      <c r="G858" s="25" t="str">
        <f t="shared" si="58"/>
        <v>529</v>
      </c>
      <c r="H858" s="7" t="s">
        <v>975</v>
      </c>
      <c r="I858" s="28" t="s">
        <v>18</v>
      </c>
      <c r="J858" s="7"/>
      <c r="L858" s="1" t="s">
        <v>975</v>
      </c>
      <c r="M858" s="12">
        <f>VLOOKUP(L858,Sheet3!A:B,2,FALSE)</f>
        <v>529</v>
      </c>
      <c r="P858" s="12" t="str">
        <f t="shared" si="57"/>
        <v>529</v>
      </c>
      <c r="R858" s="35">
        <v>0.1</v>
      </c>
    </row>
    <row r="859" spans="1:18" s="12" customFormat="1" ht="12">
      <c r="A859" s="21"/>
      <c r="B859" s="21"/>
      <c r="C859" s="21"/>
      <c r="D859" s="21"/>
      <c r="E859" s="21"/>
      <c r="F859" s="26" t="s">
        <v>16</v>
      </c>
      <c r="G859" s="25" t="str">
        <f t="shared" si="58"/>
        <v>530</v>
      </c>
      <c r="H859" s="7" t="s">
        <v>976</v>
      </c>
      <c r="I859" s="7" t="s">
        <v>18</v>
      </c>
      <c r="J859" s="33"/>
      <c r="L859" s="2" t="s">
        <v>976</v>
      </c>
      <c r="M859" s="12">
        <f>VLOOKUP(L859,Sheet3!A:B,2,FALSE)</f>
        <v>530</v>
      </c>
      <c r="P859" s="12" t="str">
        <f t="shared" si="57"/>
        <v>530</v>
      </c>
      <c r="R859" s="35">
        <v>0.2</v>
      </c>
    </row>
    <row r="860" spans="1:18" s="12" customFormat="1" ht="12">
      <c r="A860" s="21" t="s">
        <v>977</v>
      </c>
      <c r="B860" s="21"/>
      <c r="C860" s="21"/>
      <c r="D860" s="22" t="s">
        <v>978</v>
      </c>
      <c r="E860" s="23"/>
      <c r="F860" s="23"/>
      <c r="G860" s="25"/>
      <c r="H860" s="7"/>
      <c r="I860" s="28"/>
      <c r="J860" s="7"/>
      <c r="L860" s="1"/>
      <c r="P860" s="12" t="str">
        <f t="shared" si="57"/>
        <v/>
      </c>
      <c r="R860" s="34"/>
    </row>
    <row r="861" spans="1:18" s="12" customFormat="1" ht="12">
      <c r="A861" s="21"/>
      <c r="B861" s="21"/>
      <c r="C861" s="21"/>
      <c r="D861" s="21"/>
      <c r="E861" s="21"/>
      <c r="F861" s="26" t="s">
        <v>16</v>
      </c>
      <c r="G861" s="25" t="str">
        <f>P861</f>
        <v>531</v>
      </c>
      <c r="H861" s="7" t="s">
        <v>979</v>
      </c>
      <c r="I861" s="28" t="s">
        <v>18</v>
      </c>
      <c r="J861" s="7" t="s">
        <v>980</v>
      </c>
      <c r="L861" s="1" t="s">
        <v>979</v>
      </c>
      <c r="M861" s="12">
        <f>VLOOKUP(L861,Sheet3!A:B,2,FALSE)</f>
        <v>531</v>
      </c>
      <c r="P861" s="12" t="str">
        <f t="shared" si="57"/>
        <v>531</v>
      </c>
      <c r="R861" s="35">
        <v>0.2</v>
      </c>
    </row>
    <row r="862" spans="1:18" s="12" customFormat="1" ht="12">
      <c r="A862" s="21" t="s">
        <v>981</v>
      </c>
      <c r="B862" s="21"/>
      <c r="C862" s="21"/>
      <c r="D862" s="22" t="s">
        <v>982</v>
      </c>
      <c r="E862" s="23"/>
      <c r="F862" s="23"/>
      <c r="G862" s="25"/>
      <c r="H862" s="7"/>
      <c r="I862" s="28"/>
      <c r="J862" s="7"/>
      <c r="L862" s="1"/>
      <c r="P862" s="12" t="str">
        <f t="shared" si="57"/>
        <v/>
      </c>
      <c r="R862" s="34"/>
    </row>
    <row r="863" spans="1:18" s="12" customFormat="1" ht="12">
      <c r="A863" s="21"/>
      <c r="B863" s="21"/>
      <c r="C863" s="21"/>
      <c r="D863" s="21"/>
      <c r="E863" s="21"/>
      <c r="F863" s="30" t="s">
        <v>16</v>
      </c>
      <c r="G863" s="25" t="str">
        <f>P863</f>
        <v>532</v>
      </c>
      <c r="H863" s="7" t="s">
        <v>983</v>
      </c>
      <c r="I863" s="7" t="s">
        <v>18</v>
      </c>
      <c r="J863" s="33"/>
      <c r="L863" s="2" t="s">
        <v>983</v>
      </c>
      <c r="M863" s="12">
        <f>VLOOKUP(L863,Sheet3!A:B,2,FALSE)</f>
        <v>532</v>
      </c>
      <c r="P863" s="12" t="str">
        <f t="shared" si="57"/>
        <v>532</v>
      </c>
      <c r="R863" s="35">
        <v>0.2</v>
      </c>
    </row>
    <row r="864" spans="1:18" s="12" customFormat="1" ht="21">
      <c r="A864" s="21"/>
      <c r="B864" s="21"/>
      <c r="C864" s="21"/>
      <c r="D864" s="21"/>
      <c r="E864" s="21"/>
      <c r="F864" s="30" t="s">
        <v>16</v>
      </c>
      <c r="G864" s="25" t="str">
        <f>P864</f>
        <v>533</v>
      </c>
      <c r="H864" s="7" t="s">
        <v>984</v>
      </c>
      <c r="I864" s="7" t="s">
        <v>18</v>
      </c>
      <c r="J864" s="33"/>
      <c r="L864" s="2" t="s">
        <v>984</v>
      </c>
      <c r="M864" s="12">
        <f>VLOOKUP(L864,Sheet3!A:B,2,FALSE)</f>
        <v>533</v>
      </c>
      <c r="P864" s="12" t="str">
        <f t="shared" si="57"/>
        <v>533</v>
      </c>
      <c r="R864" s="35">
        <v>0.2</v>
      </c>
    </row>
    <row r="865" spans="1:18" s="12" customFormat="1" ht="12">
      <c r="A865" s="21" t="s">
        <v>985</v>
      </c>
      <c r="B865" s="21"/>
      <c r="C865" s="21"/>
      <c r="D865" s="22" t="s">
        <v>986</v>
      </c>
      <c r="E865" s="23"/>
      <c r="F865" s="23"/>
      <c r="G865" s="25"/>
      <c r="H865" s="7"/>
      <c r="I865" s="28"/>
      <c r="J865" s="7"/>
      <c r="L865" s="1"/>
      <c r="P865" s="12" t="str">
        <f t="shared" si="57"/>
        <v/>
      </c>
      <c r="R865" s="34"/>
    </row>
    <row r="866" spans="1:18" s="12" customFormat="1" ht="12">
      <c r="A866" s="21"/>
      <c r="B866" s="21"/>
      <c r="C866" s="21"/>
      <c r="D866" s="21"/>
      <c r="E866" s="21"/>
      <c r="F866" s="26" t="s">
        <v>13</v>
      </c>
      <c r="G866" s="25" t="str">
        <f>P866</f>
        <v>534</v>
      </c>
      <c r="H866" s="7" t="s">
        <v>987</v>
      </c>
      <c r="I866" s="28" t="s">
        <v>42</v>
      </c>
      <c r="J866" s="7"/>
      <c r="L866" s="1" t="s">
        <v>987</v>
      </c>
      <c r="M866" s="12">
        <f>VLOOKUP(L866,Sheet3!A:B,2,FALSE)</f>
        <v>534</v>
      </c>
      <c r="P866" s="12" t="str">
        <f t="shared" si="57"/>
        <v>534</v>
      </c>
      <c r="R866" s="35">
        <v>0</v>
      </c>
    </row>
    <row r="867" spans="1:18" s="12" customFormat="1" ht="12">
      <c r="A867" s="21"/>
      <c r="B867" s="21"/>
      <c r="C867" s="21"/>
      <c r="D867" s="21"/>
      <c r="E867" s="21"/>
      <c r="F867" s="26" t="s">
        <v>16</v>
      </c>
      <c r="G867" s="25" t="str">
        <f>P867</f>
        <v>535</v>
      </c>
      <c r="H867" s="7" t="s">
        <v>988</v>
      </c>
      <c r="I867" s="28" t="s">
        <v>18</v>
      </c>
      <c r="J867" s="7"/>
      <c r="L867" s="1" t="s">
        <v>988</v>
      </c>
      <c r="M867" s="12">
        <f>VLOOKUP(L867,Sheet3!A:B,2,FALSE)</f>
        <v>535</v>
      </c>
      <c r="P867" s="12" t="str">
        <f t="shared" si="57"/>
        <v>535</v>
      </c>
      <c r="R867" s="35">
        <v>0.1</v>
      </c>
    </row>
    <row r="868" spans="1:18" s="12" customFormat="1" ht="12">
      <c r="A868" s="21"/>
      <c r="B868" s="21"/>
      <c r="C868" s="21"/>
      <c r="D868" s="21"/>
      <c r="E868" s="21"/>
      <c r="F868" s="26" t="s">
        <v>16</v>
      </c>
      <c r="G868" s="25" t="str">
        <f>P868</f>
        <v>536</v>
      </c>
      <c r="H868" s="7" t="s">
        <v>989</v>
      </c>
      <c r="I868" s="28" t="s">
        <v>42</v>
      </c>
      <c r="J868" s="7"/>
      <c r="L868" s="1" t="s">
        <v>989</v>
      </c>
      <c r="M868" s="12">
        <f>VLOOKUP(L868,Sheet3!A:B,2,FALSE)</f>
        <v>536</v>
      </c>
      <c r="P868" s="12" t="str">
        <f t="shared" si="57"/>
        <v>536</v>
      </c>
      <c r="R868" s="35">
        <v>0.1</v>
      </c>
    </row>
    <row r="869" spans="1:18" s="12" customFormat="1" ht="12">
      <c r="A869" s="21" t="s">
        <v>990</v>
      </c>
      <c r="B869" s="21"/>
      <c r="C869" s="21"/>
      <c r="D869" s="22" t="s">
        <v>991</v>
      </c>
      <c r="E869" s="23"/>
      <c r="F869" s="23"/>
      <c r="G869" s="25"/>
      <c r="H869" s="7"/>
      <c r="I869" s="28"/>
      <c r="J869" s="7"/>
      <c r="L869" s="1"/>
      <c r="P869" s="12" t="str">
        <f t="shared" si="57"/>
        <v/>
      </c>
      <c r="R869" s="34"/>
    </row>
    <row r="870" spans="1:18" s="12" customFormat="1" ht="12">
      <c r="A870" s="21"/>
      <c r="B870" s="21"/>
      <c r="C870" s="21"/>
      <c r="D870" s="21"/>
      <c r="E870" s="21"/>
      <c r="F870" s="26" t="s">
        <v>16</v>
      </c>
      <c r="G870" s="25" t="str">
        <f t="shared" ref="G870:G887" si="59">P870</f>
        <v>537</v>
      </c>
      <c r="H870" s="7" t="s">
        <v>992</v>
      </c>
      <c r="I870" s="28" t="s">
        <v>18</v>
      </c>
      <c r="J870" s="7"/>
      <c r="L870" s="1" t="s">
        <v>992</v>
      </c>
      <c r="M870" s="12">
        <f>VLOOKUP(L870,Sheet3!A:B,2,FALSE)</f>
        <v>537</v>
      </c>
      <c r="P870" s="12" t="str">
        <f t="shared" ref="P870:P933" si="60">N870&amp;M870&amp;O870</f>
        <v>537</v>
      </c>
      <c r="R870" s="35">
        <v>0.05</v>
      </c>
    </row>
    <row r="871" spans="1:18" s="12" customFormat="1" ht="12">
      <c r="A871" s="21"/>
      <c r="B871" s="21"/>
      <c r="C871" s="21"/>
      <c r="D871" s="21"/>
      <c r="E871" s="21"/>
      <c r="F871" s="26" t="s">
        <v>16</v>
      </c>
      <c r="G871" s="25" t="str">
        <f t="shared" si="59"/>
        <v>538</v>
      </c>
      <c r="H871" s="7" t="s">
        <v>993</v>
      </c>
      <c r="I871" s="28" t="s">
        <v>18</v>
      </c>
      <c r="J871" s="7"/>
      <c r="L871" s="1" t="s">
        <v>993</v>
      </c>
      <c r="M871" s="12">
        <f>VLOOKUP(L871,Sheet3!A:B,2,FALSE)</f>
        <v>538</v>
      </c>
      <c r="P871" s="12" t="str">
        <f t="shared" si="60"/>
        <v>538</v>
      </c>
      <c r="R871" s="35">
        <v>0.2</v>
      </c>
    </row>
    <row r="872" spans="1:18" s="12" customFormat="1" ht="24">
      <c r="A872" s="21"/>
      <c r="B872" s="21"/>
      <c r="C872" s="21"/>
      <c r="D872" s="21"/>
      <c r="E872" s="21"/>
      <c r="F872" s="26" t="s">
        <v>16</v>
      </c>
      <c r="G872" s="25" t="str">
        <f t="shared" si="59"/>
        <v>539</v>
      </c>
      <c r="H872" s="7" t="s">
        <v>994</v>
      </c>
      <c r="I872" s="28" t="s">
        <v>18</v>
      </c>
      <c r="J872" s="7" t="s">
        <v>939</v>
      </c>
      <c r="L872" s="1" t="s">
        <v>995</v>
      </c>
      <c r="M872" s="12">
        <f>VLOOKUP(L872,Sheet3!A:B,2,FALSE)</f>
        <v>539</v>
      </c>
      <c r="P872" s="12" t="str">
        <f t="shared" si="60"/>
        <v>539</v>
      </c>
      <c r="R872" s="35">
        <v>0</v>
      </c>
    </row>
    <row r="873" spans="1:18" s="12" customFormat="1" ht="12">
      <c r="A873" s="21"/>
      <c r="B873" s="21"/>
      <c r="C873" s="21"/>
      <c r="D873" s="21"/>
      <c r="E873" s="21"/>
      <c r="F873" s="26" t="s">
        <v>16</v>
      </c>
      <c r="G873" s="25" t="str">
        <f t="shared" si="59"/>
        <v>540</v>
      </c>
      <c r="H873" s="7" t="s">
        <v>996</v>
      </c>
      <c r="I873" s="28" t="s">
        <v>18</v>
      </c>
      <c r="J873" s="7"/>
      <c r="L873" s="1" t="s">
        <v>996</v>
      </c>
      <c r="M873" s="12">
        <f>VLOOKUP(L873,Sheet3!A:B,2,FALSE)</f>
        <v>540</v>
      </c>
      <c r="P873" s="12" t="str">
        <f t="shared" si="60"/>
        <v>540</v>
      </c>
      <c r="R873" s="35">
        <v>0.1</v>
      </c>
    </row>
    <row r="874" spans="1:18" s="12" customFormat="1" ht="12">
      <c r="A874" s="21" t="s">
        <v>997</v>
      </c>
      <c r="B874" s="21"/>
      <c r="C874" s="21" t="s">
        <v>998</v>
      </c>
      <c r="D874" s="21"/>
      <c r="E874" s="21"/>
      <c r="F874" s="26"/>
      <c r="G874" s="25" t="str">
        <f t="shared" si="59"/>
        <v/>
      </c>
      <c r="H874" s="7"/>
      <c r="I874" s="28"/>
      <c r="J874" s="7"/>
      <c r="L874" s="1"/>
      <c r="P874" s="12" t="str">
        <f t="shared" si="60"/>
        <v/>
      </c>
      <c r="R874" s="34"/>
    </row>
    <row r="875" spans="1:18" s="12" customFormat="1" ht="12">
      <c r="A875" s="21" t="s">
        <v>999</v>
      </c>
      <c r="B875" s="21"/>
      <c r="C875" s="21"/>
      <c r="D875" s="21" t="s">
        <v>998</v>
      </c>
      <c r="E875" s="21"/>
      <c r="F875" s="26"/>
      <c r="G875" s="25" t="str">
        <f t="shared" si="59"/>
        <v/>
      </c>
      <c r="H875" s="7"/>
      <c r="I875" s="28"/>
      <c r="J875" s="7"/>
      <c r="L875" s="1"/>
      <c r="P875" s="12" t="str">
        <f t="shared" si="60"/>
        <v/>
      </c>
      <c r="R875" s="34"/>
    </row>
    <row r="876" spans="1:18" s="12" customFormat="1" ht="12">
      <c r="A876" s="21"/>
      <c r="B876" s="21"/>
      <c r="C876" s="21"/>
      <c r="D876" s="21"/>
      <c r="E876" s="21"/>
      <c r="F876" s="26" t="s">
        <v>13</v>
      </c>
      <c r="G876" s="25" t="str">
        <f t="shared" si="59"/>
        <v>541</v>
      </c>
      <c r="H876" s="7" t="s">
        <v>1000</v>
      </c>
      <c r="I876" s="28" t="s">
        <v>18</v>
      </c>
      <c r="J876" s="7"/>
      <c r="L876" s="1" t="s">
        <v>1000</v>
      </c>
      <c r="M876" s="12">
        <f>VLOOKUP(L876,Sheet3!A:B,2,FALSE)</f>
        <v>541</v>
      </c>
      <c r="P876" s="12" t="str">
        <f t="shared" si="60"/>
        <v>541</v>
      </c>
      <c r="R876" s="35">
        <v>0</v>
      </c>
    </row>
    <row r="877" spans="1:18" s="12" customFormat="1" ht="12">
      <c r="A877" s="21"/>
      <c r="B877" s="21"/>
      <c r="C877" s="21"/>
      <c r="D877" s="21"/>
      <c r="E877" s="21"/>
      <c r="F877" s="26" t="s">
        <v>16</v>
      </c>
      <c r="G877" s="25" t="str">
        <f t="shared" si="59"/>
        <v>542</v>
      </c>
      <c r="H877" s="7" t="s">
        <v>1001</v>
      </c>
      <c r="I877" s="28" t="s">
        <v>18</v>
      </c>
      <c r="J877" s="7"/>
      <c r="L877" s="1" t="s">
        <v>1001</v>
      </c>
      <c r="M877" s="12">
        <f>VLOOKUP(L877,Sheet3!A:B,2,FALSE)</f>
        <v>542</v>
      </c>
      <c r="P877" s="12" t="str">
        <f t="shared" si="60"/>
        <v>542</v>
      </c>
      <c r="R877" s="35">
        <v>0.1</v>
      </c>
    </row>
    <row r="878" spans="1:18" s="12" customFormat="1" ht="12">
      <c r="A878" s="21"/>
      <c r="B878" s="21"/>
      <c r="C878" s="21"/>
      <c r="D878" s="21"/>
      <c r="E878" s="21"/>
      <c r="F878" s="26" t="s">
        <v>16</v>
      </c>
      <c r="G878" s="25" t="str">
        <f t="shared" si="59"/>
        <v>★（542）</v>
      </c>
      <c r="H878" s="7" t="s">
        <v>1001</v>
      </c>
      <c r="I878" s="28" t="s">
        <v>171</v>
      </c>
      <c r="J878" s="7"/>
      <c r="L878" s="1" t="s">
        <v>1001</v>
      </c>
      <c r="M878" s="12">
        <f>VLOOKUP(L878,Sheet3!A:B,2,FALSE)</f>
        <v>542</v>
      </c>
      <c r="N878" s="12" t="s">
        <v>30</v>
      </c>
      <c r="O878" s="12" t="s">
        <v>31</v>
      </c>
      <c r="P878" s="12" t="str">
        <f t="shared" si="60"/>
        <v>★（542）</v>
      </c>
      <c r="R878" s="35">
        <v>0.1</v>
      </c>
    </row>
    <row r="879" spans="1:18" s="12" customFormat="1" ht="12">
      <c r="A879" s="21"/>
      <c r="B879" s="21"/>
      <c r="C879" s="21"/>
      <c r="D879" s="21"/>
      <c r="E879" s="21"/>
      <c r="F879" s="30" t="s">
        <v>16</v>
      </c>
      <c r="G879" s="25" t="str">
        <f t="shared" si="59"/>
        <v>543</v>
      </c>
      <c r="H879" s="7" t="s">
        <v>1002</v>
      </c>
      <c r="I879" s="7" t="s">
        <v>18</v>
      </c>
      <c r="J879" s="33"/>
      <c r="L879" s="2" t="s">
        <v>1002</v>
      </c>
      <c r="M879" s="12">
        <f>VLOOKUP(L879,Sheet3!A:B,2,FALSE)</f>
        <v>543</v>
      </c>
      <c r="P879" s="12" t="str">
        <f t="shared" si="60"/>
        <v>543</v>
      </c>
      <c r="R879" s="35">
        <v>0.1</v>
      </c>
    </row>
    <row r="880" spans="1:18" s="12" customFormat="1" ht="12">
      <c r="A880" s="21"/>
      <c r="B880" s="21"/>
      <c r="C880" s="21"/>
      <c r="D880" s="21"/>
      <c r="E880" s="21"/>
      <c r="F880" s="26" t="s">
        <v>16</v>
      </c>
      <c r="G880" s="25" t="str">
        <f t="shared" si="59"/>
        <v>★（543）</v>
      </c>
      <c r="H880" s="7" t="s">
        <v>1002</v>
      </c>
      <c r="I880" s="28" t="s">
        <v>69</v>
      </c>
      <c r="J880" s="7"/>
      <c r="L880" s="1" t="s">
        <v>1002</v>
      </c>
      <c r="M880" s="12">
        <f>VLOOKUP(L880,Sheet3!A:B,2,FALSE)</f>
        <v>543</v>
      </c>
      <c r="N880" s="12" t="s">
        <v>30</v>
      </c>
      <c r="O880" s="12" t="s">
        <v>31</v>
      </c>
      <c r="P880" s="12" t="str">
        <f t="shared" si="60"/>
        <v>★（543）</v>
      </c>
      <c r="R880" s="35">
        <v>0.1</v>
      </c>
    </row>
    <row r="881" spans="1:18" s="12" customFormat="1" ht="12">
      <c r="A881" s="21"/>
      <c r="B881" s="21"/>
      <c r="C881" s="21"/>
      <c r="D881" s="21"/>
      <c r="E881" s="21"/>
      <c r="F881" s="26" t="s">
        <v>16</v>
      </c>
      <c r="G881" s="25" t="str">
        <f t="shared" si="59"/>
        <v>544</v>
      </c>
      <c r="H881" s="7" t="s">
        <v>1003</v>
      </c>
      <c r="I881" s="28" t="s">
        <v>18</v>
      </c>
      <c r="J881" s="28" t="s">
        <v>1004</v>
      </c>
      <c r="L881" s="1" t="s">
        <v>1003</v>
      </c>
      <c r="M881" s="12">
        <f>VLOOKUP(L881,Sheet3!A:B,2,FALSE)</f>
        <v>544</v>
      </c>
      <c r="P881" s="12" t="str">
        <f t="shared" si="60"/>
        <v>544</v>
      </c>
      <c r="R881" s="35">
        <v>0.1</v>
      </c>
    </row>
    <row r="882" spans="1:18" s="12" customFormat="1" ht="12">
      <c r="A882" s="21"/>
      <c r="B882" s="21"/>
      <c r="C882" s="21"/>
      <c r="D882" s="21"/>
      <c r="E882" s="21"/>
      <c r="F882" s="26" t="s">
        <v>16</v>
      </c>
      <c r="G882" s="25" t="str">
        <f t="shared" si="59"/>
        <v>545</v>
      </c>
      <c r="H882" s="7" t="s">
        <v>1005</v>
      </c>
      <c r="I882" s="28" t="s">
        <v>69</v>
      </c>
      <c r="J882" s="7"/>
      <c r="L882" s="7" t="s">
        <v>1005</v>
      </c>
      <c r="M882" s="12">
        <f>VLOOKUP(L882,Sheet3!A:B,2,FALSE)</f>
        <v>545</v>
      </c>
      <c r="P882" s="12" t="str">
        <f t="shared" si="60"/>
        <v>545</v>
      </c>
      <c r="R882" s="35">
        <v>0.2</v>
      </c>
    </row>
    <row r="883" spans="1:18" s="12" customFormat="1" ht="12">
      <c r="A883" s="21"/>
      <c r="B883" s="21"/>
      <c r="C883" s="21"/>
      <c r="D883" s="21"/>
      <c r="E883" s="21"/>
      <c r="F883" s="26" t="s">
        <v>16</v>
      </c>
      <c r="G883" s="25" t="str">
        <f t="shared" si="59"/>
        <v>546</v>
      </c>
      <c r="H883" s="7" t="s">
        <v>1006</v>
      </c>
      <c r="I883" s="28" t="s">
        <v>18</v>
      </c>
      <c r="J883" s="7"/>
      <c r="L883" s="1" t="s">
        <v>1006</v>
      </c>
      <c r="M883" s="12">
        <f>VLOOKUP(L883,Sheet3!A:B,2,FALSE)</f>
        <v>546</v>
      </c>
      <c r="P883" s="12" t="str">
        <f t="shared" si="60"/>
        <v>546</v>
      </c>
      <c r="R883" s="35">
        <v>0.2</v>
      </c>
    </row>
    <row r="884" spans="1:18" s="12" customFormat="1" ht="12">
      <c r="A884" s="21"/>
      <c r="B884" s="21"/>
      <c r="C884" s="21"/>
      <c r="D884" s="21"/>
      <c r="E884" s="21"/>
      <c r="F884" s="26" t="s">
        <v>16</v>
      </c>
      <c r="G884" s="25" t="str">
        <f t="shared" si="59"/>
        <v>★（546）</v>
      </c>
      <c r="H884" s="7" t="s">
        <v>1006</v>
      </c>
      <c r="I884" s="28" t="s">
        <v>171</v>
      </c>
      <c r="J884" s="7"/>
      <c r="L884" s="1" t="s">
        <v>1006</v>
      </c>
      <c r="M884" s="12">
        <f>VLOOKUP(L884,Sheet3!A:B,2,FALSE)</f>
        <v>546</v>
      </c>
      <c r="N884" s="12" t="s">
        <v>30</v>
      </c>
      <c r="O884" s="12" t="s">
        <v>31</v>
      </c>
      <c r="P884" s="12" t="str">
        <f t="shared" si="60"/>
        <v>★（546）</v>
      </c>
      <c r="R884" s="35">
        <v>0.2</v>
      </c>
    </row>
    <row r="885" spans="1:18" s="12" customFormat="1" ht="12">
      <c r="A885" s="21"/>
      <c r="B885" s="21"/>
      <c r="C885" s="21"/>
      <c r="D885" s="21"/>
      <c r="E885" s="21"/>
      <c r="F885" s="26" t="s">
        <v>16</v>
      </c>
      <c r="G885" s="25" t="str">
        <f t="shared" si="59"/>
        <v>547</v>
      </c>
      <c r="H885" s="7" t="s">
        <v>1007</v>
      </c>
      <c r="I885" s="28" t="s">
        <v>42</v>
      </c>
      <c r="J885" s="7" t="s">
        <v>1008</v>
      </c>
      <c r="L885" s="1" t="s">
        <v>1007</v>
      </c>
      <c r="M885" s="12">
        <f>VLOOKUP(L885,Sheet3!A:B,2,FALSE)</f>
        <v>547</v>
      </c>
      <c r="P885" s="12" t="str">
        <f t="shared" si="60"/>
        <v>547</v>
      </c>
      <c r="R885" s="35">
        <v>0.1</v>
      </c>
    </row>
    <row r="886" spans="1:18" s="12" customFormat="1" ht="24">
      <c r="A886" s="21"/>
      <c r="B886" s="21"/>
      <c r="C886" s="21"/>
      <c r="D886" s="21"/>
      <c r="E886" s="21"/>
      <c r="F886" s="30" t="s">
        <v>16</v>
      </c>
      <c r="G886" s="25" t="str">
        <f t="shared" si="59"/>
        <v>★（547）</v>
      </c>
      <c r="H886" s="7" t="s">
        <v>1007</v>
      </c>
      <c r="I886" s="7" t="s">
        <v>59</v>
      </c>
      <c r="J886" s="7" t="s">
        <v>1009</v>
      </c>
      <c r="L886" s="2" t="s">
        <v>1007</v>
      </c>
      <c r="M886" s="12">
        <f>VLOOKUP(L886,Sheet3!A:B,2,FALSE)</f>
        <v>547</v>
      </c>
      <c r="N886" s="12" t="s">
        <v>30</v>
      </c>
      <c r="O886" s="12" t="s">
        <v>31</v>
      </c>
      <c r="P886" s="12" t="str">
        <f t="shared" si="60"/>
        <v>★（547）</v>
      </c>
      <c r="R886" s="35">
        <v>0.1</v>
      </c>
    </row>
    <row r="887" spans="1:18" s="12" customFormat="1" ht="12">
      <c r="A887" s="21"/>
      <c r="B887" s="21"/>
      <c r="C887" s="21"/>
      <c r="D887" s="21"/>
      <c r="E887" s="21"/>
      <c r="F887" s="30" t="s">
        <v>16</v>
      </c>
      <c r="G887" s="25" t="str">
        <f t="shared" si="59"/>
        <v>548</v>
      </c>
      <c r="H887" s="7" t="s">
        <v>1010</v>
      </c>
      <c r="I887" s="7" t="s">
        <v>18</v>
      </c>
      <c r="J887" s="33"/>
      <c r="L887" s="2" t="s">
        <v>1010</v>
      </c>
      <c r="M887" s="12">
        <f>VLOOKUP(L887,Sheet3!A:B,2,FALSE)</f>
        <v>548</v>
      </c>
      <c r="P887" s="12" t="str">
        <f t="shared" si="60"/>
        <v>548</v>
      </c>
      <c r="R887" s="35">
        <v>0.2</v>
      </c>
    </row>
    <row r="888" spans="1:18" s="12" customFormat="1" ht="12">
      <c r="A888" s="21" t="s">
        <v>1011</v>
      </c>
      <c r="B888" s="21"/>
      <c r="C888" s="21"/>
      <c r="D888" s="22" t="s">
        <v>1012</v>
      </c>
      <c r="E888" s="23"/>
      <c r="F888" s="23"/>
      <c r="G888" s="25"/>
      <c r="H888" s="7"/>
      <c r="I888" s="28"/>
      <c r="J888" s="7"/>
      <c r="L888" s="1"/>
      <c r="P888" s="12" t="str">
        <f t="shared" si="60"/>
        <v/>
      </c>
      <c r="R888" s="34"/>
    </row>
    <row r="889" spans="1:18" s="12" customFormat="1" ht="12">
      <c r="A889" s="21"/>
      <c r="B889" s="21"/>
      <c r="C889" s="21"/>
      <c r="D889" s="21"/>
      <c r="E889" s="21"/>
      <c r="F889" s="26" t="s">
        <v>13</v>
      </c>
      <c r="G889" s="25" t="str">
        <f t="shared" ref="G889:G896" si="61">P889</f>
        <v>549</v>
      </c>
      <c r="H889" s="7" t="s">
        <v>1013</v>
      </c>
      <c r="I889" s="28" t="s">
        <v>18</v>
      </c>
      <c r="J889" s="7"/>
      <c r="L889" s="1" t="s">
        <v>1013</v>
      </c>
      <c r="M889" s="12">
        <f>VLOOKUP(L889,Sheet3!A:B,2,FALSE)</f>
        <v>549</v>
      </c>
      <c r="P889" s="12" t="str">
        <f t="shared" si="60"/>
        <v>549</v>
      </c>
      <c r="R889" s="35">
        <v>0</v>
      </c>
    </row>
    <row r="890" spans="1:18" s="12" customFormat="1" ht="12">
      <c r="A890" s="21"/>
      <c r="B890" s="21"/>
      <c r="C890" s="21"/>
      <c r="D890" s="21"/>
      <c r="E890" s="21"/>
      <c r="F890" s="26" t="s">
        <v>16</v>
      </c>
      <c r="G890" s="25" t="str">
        <f t="shared" si="61"/>
        <v>550</v>
      </c>
      <c r="H890" s="7" t="s">
        <v>1014</v>
      </c>
      <c r="I890" s="28" t="s">
        <v>18</v>
      </c>
      <c r="J890" s="7"/>
      <c r="L890" s="1" t="s">
        <v>1014</v>
      </c>
      <c r="M890" s="12">
        <f>VLOOKUP(L890,Sheet3!A:B,2,FALSE)</f>
        <v>550</v>
      </c>
      <c r="P890" s="12" t="str">
        <f t="shared" si="60"/>
        <v>550</v>
      </c>
      <c r="R890" s="35">
        <v>0.05</v>
      </c>
    </row>
    <row r="891" spans="1:18" s="12" customFormat="1" ht="12">
      <c r="A891" s="21"/>
      <c r="B891" s="21"/>
      <c r="C891" s="21"/>
      <c r="D891" s="21"/>
      <c r="E891" s="21"/>
      <c r="F891" s="26" t="s">
        <v>16</v>
      </c>
      <c r="G891" s="25" t="str">
        <f t="shared" si="61"/>
        <v>★（550）</v>
      </c>
      <c r="H891" s="7" t="s">
        <v>1014</v>
      </c>
      <c r="I891" s="28" t="s">
        <v>171</v>
      </c>
      <c r="J891" s="7"/>
      <c r="L891" s="1" t="s">
        <v>1014</v>
      </c>
      <c r="M891" s="12">
        <f>VLOOKUP(L891,Sheet3!A:B,2,FALSE)</f>
        <v>550</v>
      </c>
      <c r="N891" s="12" t="s">
        <v>30</v>
      </c>
      <c r="O891" s="12" t="s">
        <v>31</v>
      </c>
      <c r="P891" s="12" t="str">
        <f t="shared" si="60"/>
        <v>★（550）</v>
      </c>
      <c r="R891" s="35">
        <v>0.05</v>
      </c>
    </row>
    <row r="892" spans="1:18" s="12" customFormat="1" ht="12">
      <c r="A892" s="21"/>
      <c r="B892" s="21"/>
      <c r="C892" s="21"/>
      <c r="D892" s="21"/>
      <c r="E892" s="21"/>
      <c r="F892" s="26" t="s">
        <v>16</v>
      </c>
      <c r="G892" s="25" t="str">
        <f t="shared" si="61"/>
        <v>551</v>
      </c>
      <c r="H892" s="7" t="s">
        <v>1015</v>
      </c>
      <c r="I892" s="28" t="s">
        <v>18</v>
      </c>
      <c r="J892" s="7"/>
      <c r="L892" s="1" t="s">
        <v>1015</v>
      </c>
      <c r="M892" s="12">
        <f>VLOOKUP(L892,Sheet3!A:B,2,FALSE)</f>
        <v>551</v>
      </c>
      <c r="P892" s="12" t="str">
        <f t="shared" si="60"/>
        <v>551</v>
      </c>
      <c r="R892" s="35">
        <v>0.1</v>
      </c>
    </row>
    <row r="893" spans="1:18" s="12" customFormat="1" ht="12">
      <c r="A893" s="21"/>
      <c r="B893" s="21"/>
      <c r="C893" s="21"/>
      <c r="D893" s="21"/>
      <c r="E893" s="21"/>
      <c r="F893" s="26" t="s">
        <v>16</v>
      </c>
      <c r="G893" s="25" t="str">
        <f t="shared" si="61"/>
        <v>552</v>
      </c>
      <c r="H893" s="7" t="s">
        <v>1016</v>
      </c>
      <c r="I893" s="28" t="s">
        <v>18</v>
      </c>
      <c r="J893" s="7"/>
      <c r="L893" s="1" t="s">
        <v>1016</v>
      </c>
      <c r="M893" s="12">
        <f>VLOOKUP(L893,Sheet3!A:B,2,FALSE)</f>
        <v>552</v>
      </c>
      <c r="P893" s="12" t="str">
        <f t="shared" si="60"/>
        <v>552</v>
      </c>
      <c r="R893" s="35">
        <v>0.05</v>
      </c>
    </row>
    <row r="894" spans="1:18" s="12" customFormat="1" ht="12">
      <c r="A894" s="21"/>
      <c r="B894" s="21"/>
      <c r="C894" s="21"/>
      <c r="D894" s="21"/>
      <c r="E894" s="21"/>
      <c r="F894" s="26" t="s">
        <v>16</v>
      </c>
      <c r="G894" s="25" t="str">
        <f t="shared" si="61"/>
        <v>553</v>
      </c>
      <c r="H894" s="7" t="s">
        <v>1017</v>
      </c>
      <c r="I894" s="28" t="s">
        <v>18</v>
      </c>
      <c r="J894" s="7"/>
      <c r="L894" s="1" t="s">
        <v>1017</v>
      </c>
      <c r="M894" s="12">
        <f>VLOOKUP(L894,Sheet3!A:B,2,FALSE)</f>
        <v>553</v>
      </c>
      <c r="P894" s="12" t="str">
        <f t="shared" si="60"/>
        <v>553</v>
      </c>
      <c r="R894" s="35">
        <v>0.1</v>
      </c>
    </row>
    <row r="895" spans="1:18" s="12" customFormat="1" ht="12">
      <c r="A895" s="21"/>
      <c r="B895" s="21"/>
      <c r="C895" s="21"/>
      <c r="D895" s="21"/>
      <c r="E895" s="21"/>
      <c r="F895" s="26" t="s">
        <v>16</v>
      </c>
      <c r="G895" s="25" t="str">
        <f t="shared" si="61"/>
        <v>554</v>
      </c>
      <c r="H895" s="7" t="s">
        <v>1018</v>
      </c>
      <c r="I895" s="28" t="s">
        <v>18</v>
      </c>
      <c r="J895" s="7"/>
      <c r="L895" s="1" t="s">
        <v>1018</v>
      </c>
      <c r="M895" s="12">
        <f>VLOOKUP(L895,Sheet3!A:B,2,FALSE)</f>
        <v>554</v>
      </c>
      <c r="P895" s="12" t="str">
        <f t="shared" si="60"/>
        <v>554</v>
      </c>
      <c r="R895" s="35">
        <v>0.2</v>
      </c>
    </row>
    <row r="896" spans="1:18" s="12" customFormat="1" ht="12">
      <c r="A896" s="21"/>
      <c r="B896" s="21"/>
      <c r="C896" s="21"/>
      <c r="D896" s="21"/>
      <c r="E896" s="21"/>
      <c r="F896" s="26" t="s">
        <v>16</v>
      </c>
      <c r="G896" s="25" t="str">
        <f t="shared" si="61"/>
        <v>555</v>
      </c>
      <c r="H896" s="7" t="s">
        <v>1019</v>
      </c>
      <c r="I896" s="28" t="s">
        <v>171</v>
      </c>
      <c r="J896" s="7"/>
      <c r="L896" s="3" t="s">
        <v>1019</v>
      </c>
      <c r="M896" s="12">
        <f>VLOOKUP(L896,Sheet3!A:B,2,FALSE)</f>
        <v>555</v>
      </c>
      <c r="P896" s="12" t="str">
        <f t="shared" si="60"/>
        <v>555</v>
      </c>
      <c r="R896" s="35">
        <v>0.1</v>
      </c>
    </row>
    <row r="897" spans="1:18" s="12" customFormat="1" ht="12">
      <c r="A897" s="21" t="s">
        <v>1020</v>
      </c>
      <c r="B897" s="22" t="s">
        <v>1021</v>
      </c>
      <c r="C897" s="23"/>
      <c r="D897" s="23"/>
      <c r="E897" s="23"/>
      <c r="F897" s="23"/>
      <c r="G897" s="25"/>
      <c r="H897" s="7"/>
      <c r="I897" s="28"/>
      <c r="J897" s="7"/>
      <c r="L897" s="1"/>
      <c r="P897" s="12" t="str">
        <f t="shared" si="60"/>
        <v/>
      </c>
      <c r="R897" s="34"/>
    </row>
    <row r="898" spans="1:18" s="12" customFormat="1" ht="12">
      <c r="A898" s="21" t="s">
        <v>1022</v>
      </c>
      <c r="B898" s="21"/>
      <c r="C898" s="22" t="s">
        <v>1023</v>
      </c>
      <c r="D898" s="23"/>
      <c r="E898" s="23"/>
      <c r="F898" s="23"/>
      <c r="G898" s="25"/>
      <c r="H898" s="7"/>
      <c r="I898" s="28"/>
      <c r="J898" s="7"/>
      <c r="L898" s="1"/>
      <c r="P898" s="12" t="str">
        <f t="shared" si="60"/>
        <v/>
      </c>
      <c r="R898" s="34"/>
    </row>
    <row r="899" spans="1:18" s="12" customFormat="1" ht="12">
      <c r="A899" s="21" t="s">
        <v>1024</v>
      </c>
      <c r="B899" s="21"/>
      <c r="C899" s="21"/>
      <c r="D899" s="22" t="s">
        <v>1025</v>
      </c>
      <c r="E899" s="23"/>
      <c r="F899" s="23"/>
      <c r="G899" s="25"/>
      <c r="H899" s="7"/>
      <c r="I899" s="28"/>
      <c r="J899" s="7"/>
      <c r="L899" s="1"/>
      <c r="P899" s="12" t="str">
        <f t="shared" si="60"/>
        <v/>
      </c>
      <c r="R899" s="34"/>
    </row>
    <row r="900" spans="1:18" s="12" customFormat="1" ht="12">
      <c r="A900" s="21"/>
      <c r="B900" s="21"/>
      <c r="C900" s="21"/>
      <c r="D900" s="21"/>
      <c r="E900" s="21"/>
      <c r="F900" s="26" t="s">
        <v>13</v>
      </c>
      <c r="G900" s="25" t="str">
        <f t="shared" ref="G900:G931" si="62">P900</f>
        <v>556</v>
      </c>
      <c r="H900" s="7" t="s">
        <v>1026</v>
      </c>
      <c r="I900" s="28" t="s">
        <v>42</v>
      </c>
      <c r="J900" s="7"/>
      <c r="L900" s="1" t="s">
        <v>1026</v>
      </c>
      <c r="M900" s="12">
        <f>VLOOKUP(L900,Sheet3!A:B,2,FALSE)</f>
        <v>556</v>
      </c>
      <c r="P900" s="12" t="str">
        <f t="shared" si="60"/>
        <v>556</v>
      </c>
      <c r="R900" s="35">
        <v>0</v>
      </c>
    </row>
    <row r="901" spans="1:18" s="12" customFormat="1" ht="12">
      <c r="A901" s="21"/>
      <c r="B901" s="21"/>
      <c r="C901" s="21"/>
      <c r="D901" s="21"/>
      <c r="E901" s="21"/>
      <c r="F901" s="26" t="s">
        <v>16</v>
      </c>
      <c r="G901" s="25" t="str">
        <f t="shared" si="62"/>
        <v>557</v>
      </c>
      <c r="H901" s="7" t="s">
        <v>1027</v>
      </c>
      <c r="I901" s="28" t="s">
        <v>42</v>
      </c>
      <c r="J901" s="7" t="s">
        <v>1028</v>
      </c>
      <c r="L901" s="1" t="s">
        <v>1029</v>
      </c>
      <c r="M901" s="12">
        <f>VLOOKUP(L901,Sheet3!A:B,2,FALSE)</f>
        <v>557</v>
      </c>
      <c r="P901" s="12" t="str">
        <f t="shared" si="60"/>
        <v>557</v>
      </c>
      <c r="R901" s="35">
        <v>0.1</v>
      </c>
    </row>
    <row r="902" spans="1:18" s="12" customFormat="1" ht="12">
      <c r="A902" s="21" t="s">
        <v>1030</v>
      </c>
      <c r="B902" s="21"/>
      <c r="C902" s="21"/>
      <c r="D902" s="21" t="s">
        <v>1031</v>
      </c>
      <c r="E902" s="21"/>
      <c r="F902" s="26"/>
      <c r="G902" s="25" t="str">
        <f t="shared" si="62"/>
        <v/>
      </c>
      <c r="H902" s="7"/>
      <c r="I902" s="28"/>
      <c r="J902" s="7"/>
      <c r="L902" s="1"/>
      <c r="P902" s="12" t="str">
        <f t="shared" si="60"/>
        <v/>
      </c>
      <c r="R902" s="34"/>
    </row>
    <row r="903" spans="1:18" s="12" customFormat="1" ht="12">
      <c r="A903" s="21"/>
      <c r="B903" s="21"/>
      <c r="C903" s="21"/>
      <c r="D903" s="21"/>
      <c r="E903" s="21"/>
      <c r="F903" s="26" t="s">
        <v>13</v>
      </c>
      <c r="G903" s="25" t="str">
        <f t="shared" si="62"/>
        <v>558</v>
      </c>
      <c r="H903" s="7" t="s">
        <v>1032</v>
      </c>
      <c r="I903" s="28" t="s">
        <v>42</v>
      </c>
      <c r="J903" s="7"/>
      <c r="L903" s="1" t="s">
        <v>1032</v>
      </c>
      <c r="M903" s="12">
        <f>VLOOKUP(L903,Sheet3!A:B,2,FALSE)</f>
        <v>558</v>
      </c>
      <c r="P903" s="12" t="str">
        <f t="shared" si="60"/>
        <v>558</v>
      </c>
      <c r="R903" s="35">
        <v>0</v>
      </c>
    </row>
    <row r="904" spans="1:18" s="12" customFormat="1" ht="12">
      <c r="A904" s="21"/>
      <c r="B904" s="21"/>
      <c r="C904" s="21"/>
      <c r="D904" s="21"/>
      <c r="E904" s="21"/>
      <c r="F904" s="26" t="s">
        <v>13</v>
      </c>
      <c r="G904" s="25" t="str">
        <f t="shared" si="62"/>
        <v>559</v>
      </c>
      <c r="H904" s="7" t="s">
        <v>1033</v>
      </c>
      <c r="I904" s="28" t="s">
        <v>18</v>
      </c>
      <c r="J904" s="7"/>
      <c r="L904" s="1" t="s">
        <v>1033</v>
      </c>
      <c r="M904" s="12">
        <f>VLOOKUP(L904,Sheet3!A:B,2,FALSE)</f>
        <v>559</v>
      </c>
      <c r="P904" s="12" t="str">
        <f t="shared" si="60"/>
        <v>559</v>
      </c>
      <c r="R904" s="35">
        <v>0</v>
      </c>
    </row>
    <row r="905" spans="1:18" s="12" customFormat="1" ht="12">
      <c r="A905" s="21"/>
      <c r="B905" s="21"/>
      <c r="C905" s="21"/>
      <c r="D905" s="21"/>
      <c r="E905" s="21"/>
      <c r="F905" s="26" t="s">
        <v>13</v>
      </c>
      <c r="G905" s="25" t="str">
        <f t="shared" si="62"/>
        <v>★（559）</v>
      </c>
      <c r="H905" s="7" t="s">
        <v>1033</v>
      </c>
      <c r="I905" s="28" t="s">
        <v>42</v>
      </c>
      <c r="J905" s="7"/>
      <c r="L905" s="1" t="s">
        <v>1033</v>
      </c>
      <c r="M905" s="12">
        <f>VLOOKUP(L905,Sheet3!A:B,2,FALSE)</f>
        <v>559</v>
      </c>
      <c r="N905" s="12" t="s">
        <v>30</v>
      </c>
      <c r="O905" s="12" t="s">
        <v>31</v>
      </c>
      <c r="P905" s="12" t="str">
        <f t="shared" si="60"/>
        <v>★（559）</v>
      </c>
      <c r="R905" s="35">
        <v>0</v>
      </c>
    </row>
    <row r="906" spans="1:18" s="12" customFormat="1" ht="12">
      <c r="A906" s="21"/>
      <c r="B906" s="21"/>
      <c r="C906" s="21"/>
      <c r="D906" s="21"/>
      <c r="E906" s="21"/>
      <c r="F906" s="26" t="s">
        <v>13</v>
      </c>
      <c r="G906" s="25" t="str">
        <f t="shared" si="62"/>
        <v>560</v>
      </c>
      <c r="H906" s="7" t="s">
        <v>1034</v>
      </c>
      <c r="I906" s="28" t="s">
        <v>42</v>
      </c>
      <c r="J906" s="7"/>
      <c r="L906" s="1" t="s">
        <v>1034</v>
      </c>
      <c r="M906" s="12">
        <f>VLOOKUP(L906,Sheet3!A:B,2,FALSE)</f>
        <v>560</v>
      </c>
      <c r="P906" s="12" t="str">
        <f t="shared" si="60"/>
        <v>560</v>
      </c>
      <c r="R906" s="35">
        <v>0</v>
      </c>
    </row>
    <row r="907" spans="1:18" s="12" customFormat="1" ht="12">
      <c r="A907" s="21"/>
      <c r="B907" s="21"/>
      <c r="C907" s="21"/>
      <c r="D907" s="21"/>
      <c r="E907" s="21"/>
      <c r="F907" s="26" t="s">
        <v>16</v>
      </c>
      <c r="G907" s="25" t="str">
        <f t="shared" si="62"/>
        <v>561</v>
      </c>
      <c r="H907" s="7" t="s">
        <v>1035</v>
      </c>
      <c r="I907" s="28" t="s">
        <v>42</v>
      </c>
      <c r="J907" s="7"/>
      <c r="L907" s="1" t="s">
        <v>1035</v>
      </c>
      <c r="M907" s="12">
        <f>VLOOKUP(L907,Sheet3!A:B,2,FALSE)</f>
        <v>561</v>
      </c>
      <c r="P907" s="12" t="str">
        <f t="shared" si="60"/>
        <v>561</v>
      </c>
      <c r="R907" s="35">
        <v>0.1</v>
      </c>
    </row>
    <row r="908" spans="1:18" s="12" customFormat="1" ht="12">
      <c r="A908" s="21"/>
      <c r="B908" s="21"/>
      <c r="C908" s="21"/>
      <c r="D908" s="21"/>
      <c r="E908" s="21"/>
      <c r="F908" s="26" t="s">
        <v>16</v>
      </c>
      <c r="G908" s="25" t="str">
        <f t="shared" si="62"/>
        <v>562</v>
      </c>
      <c r="H908" s="7" t="s">
        <v>1036</v>
      </c>
      <c r="I908" s="28" t="s">
        <v>42</v>
      </c>
      <c r="J908" s="7"/>
      <c r="L908" s="1" t="s">
        <v>1036</v>
      </c>
      <c r="M908" s="12">
        <f>VLOOKUP(L908,Sheet3!A:B,2,FALSE)</f>
        <v>562</v>
      </c>
      <c r="P908" s="12" t="str">
        <f t="shared" si="60"/>
        <v>562</v>
      </c>
      <c r="R908" s="35">
        <v>0.1</v>
      </c>
    </row>
    <row r="909" spans="1:18" s="12" customFormat="1" ht="12">
      <c r="A909" s="21"/>
      <c r="B909" s="21"/>
      <c r="C909" s="21"/>
      <c r="D909" s="21"/>
      <c r="E909" s="21"/>
      <c r="F909" s="26" t="s">
        <v>16</v>
      </c>
      <c r="G909" s="25" t="str">
        <f t="shared" si="62"/>
        <v>★（560）</v>
      </c>
      <c r="H909" s="7" t="s">
        <v>1034</v>
      </c>
      <c r="I909" s="28" t="s">
        <v>1037</v>
      </c>
      <c r="J909" s="7"/>
      <c r="L909" s="1" t="s">
        <v>1034</v>
      </c>
      <c r="M909" s="12">
        <f>VLOOKUP(L909,Sheet3!A:B,2,FALSE)</f>
        <v>560</v>
      </c>
      <c r="N909" s="12" t="s">
        <v>30</v>
      </c>
      <c r="O909" s="12" t="s">
        <v>31</v>
      </c>
      <c r="P909" s="12" t="str">
        <f t="shared" si="60"/>
        <v>★（560）</v>
      </c>
      <c r="R909" s="35">
        <v>0.2</v>
      </c>
    </row>
    <row r="910" spans="1:18" s="12" customFormat="1" ht="12">
      <c r="A910" s="21" t="s">
        <v>1038</v>
      </c>
      <c r="B910" s="21"/>
      <c r="C910" s="21"/>
      <c r="D910" s="21" t="s">
        <v>1039</v>
      </c>
      <c r="E910" s="21"/>
      <c r="F910" s="26"/>
      <c r="G910" s="25" t="str">
        <f t="shared" si="62"/>
        <v/>
      </c>
      <c r="H910" s="7"/>
      <c r="I910" s="28"/>
      <c r="J910" s="7"/>
      <c r="L910" s="1"/>
      <c r="P910" s="12" t="str">
        <f t="shared" si="60"/>
        <v/>
      </c>
      <c r="R910" s="34"/>
    </row>
    <row r="911" spans="1:18" s="12" customFormat="1" ht="36">
      <c r="A911" s="21"/>
      <c r="B911" s="21"/>
      <c r="C911" s="21"/>
      <c r="D911" s="21"/>
      <c r="E911" s="21"/>
      <c r="F911" s="26" t="s">
        <v>16</v>
      </c>
      <c r="G911" s="25" t="str">
        <f t="shared" si="62"/>
        <v>563</v>
      </c>
      <c r="H911" s="7" t="s">
        <v>1040</v>
      </c>
      <c r="I911" s="28" t="s">
        <v>42</v>
      </c>
      <c r="J911" s="7" t="s">
        <v>1041</v>
      </c>
      <c r="L911" s="1" t="s">
        <v>1040</v>
      </c>
      <c r="M911" s="12">
        <f>VLOOKUP(L911,Sheet3!A:B,2,FALSE)</f>
        <v>563</v>
      </c>
      <c r="P911" s="12" t="str">
        <f t="shared" si="60"/>
        <v>563</v>
      </c>
      <c r="R911" s="35">
        <v>0.2</v>
      </c>
    </row>
    <row r="912" spans="1:18" s="12" customFormat="1" ht="24">
      <c r="A912" s="21"/>
      <c r="B912" s="21"/>
      <c r="C912" s="21"/>
      <c r="D912" s="21"/>
      <c r="E912" s="21"/>
      <c r="F912" s="26" t="s">
        <v>16</v>
      </c>
      <c r="G912" s="25" t="str">
        <f t="shared" si="62"/>
        <v>564</v>
      </c>
      <c r="H912" s="7" t="s">
        <v>1042</v>
      </c>
      <c r="I912" s="28" t="s">
        <v>42</v>
      </c>
      <c r="J912" s="7" t="s">
        <v>1043</v>
      </c>
      <c r="L912" s="1" t="s">
        <v>1042</v>
      </c>
      <c r="M912" s="12">
        <f>VLOOKUP(L912,Sheet3!A:B,2,FALSE)</f>
        <v>564</v>
      </c>
      <c r="P912" s="12" t="str">
        <f t="shared" si="60"/>
        <v>564</v>
      </c>
      <c r="R912" s="35">
        <v>0.2</v>
      </c>
    </row>
    <row r="913" spans="1:18" s="12" customFormat="1" ht="12">
      <c r="A913" s="21" t="s">
        <v>1044</v>
      </c>
      <c r="B913" s="21"/>
      <c r="C913" s="21" t="s">
        <v>1045</v>
      </c>
      <c r="D913" s="21"/>
      <c r="E913" s="21"/>
      <c r="F913" s="26"/>
      <c r="G913" s="25" t="str">
        <f t="shared" si="62"/>
        <v/>
      </c>
      <c r="H913" s="7"/>
      <c r="I913" s="28"/>
      <c r="J913" s="7"/>
      <c r="L913" s="1"/>
      <c r="P913" s="12" t="str">
        <f t="shared" si="60"/>
        <v/>
      </c>
      <c r="R913" s="34"/>
    </row>
    <row r="914" spans="1:18" s="12" customFormat="1" ht="12">
      <c r="A914" s="21"/>
      <c r="B914" s="21"/>
      <c r="C914" s="21"/>
      <c r="D914" s="21"/>
      <c r="E914" s="21"/>
      <c r="F914" s="26" t="s">
        <v>13</v>
      </c>
      <c r="G914" s="25" t="str">
        <f t="shared" si="62"/>
        <v>★（467）</v>
      </c>
      <c r="H914" s="7" t="s">
        <v>878</v>
      </c>
      <c r="I914" s="28" t="s">
        <v>18</v>
      </c>
      <c r="J914" s="7"/>
      <c r="L914" s="1" t="s">
        <v>878</v>
      </c>
      <c r="M914" s="12">
        <f>VLOOKUP(L914,Sheet3!A:B,2,FALSE)</f>
        <v>467</v>
      </c>
      <c r="N914" s="12" t="s">
        <v>30</v>
      </c>
      <c r="O914" s="12" t="s">
        <v>31</v>
      </c>
      <c r="P914" s="12" t="str">
        <f t="shared" si="60"/>
        <v>★（467）</v>
      </c>
      <c r="R914" s="35">
        <v>0</v>
      </c>
    </row>
    <row r="915" spans="1:18" s="12" customFormat="1" ht="12">
      <c r="A915" s="21"/>
      <c r="B915" s="21"/>
      <c r="C915" s="21"/>
      <c r="D915" s="21"/>
      <c r="E915" s="21"/>
      <c r="F915" s="26" t="s">
        <v>13</v>
      </c>
      <c r="G915" s="25" t="str">
        <f t="shared" si="62"/>
        <v>★（467）</v>
      </c>
      <c r="H915" s="7" t="s">
        <v>878</v>
      </c>
      <c r="I915" s="28" t="s">
        <v>42</v>
      </c>
      <c r="J915" s="7"/>
      <c r="L915" s="1" t="s">
        <v>878</v>
      </c>
      <c r="M915" s="12">
        <f>VLOOKUP(L915,Sheet3!A:B,2,FALSE)</f>
        <v>467</v>
      </c>
      <c r="N915" s="12" t="s">
        <v>30</v>
      </c>
      <c r="O915" s="12" t="s">
        <v>31</v>
      </c>
      <c r="P915" s="12" t="str">
        <f t="shared" si="60"/>
        <v>★（467）</v>
      </c>
      <c r="R915" s="35">
        <v>0</v>
      </c>
    </row>
    <row r="916" spans="1:18" s="12" customFormat="1" ht="12">
      <c r="A916" s="21"/>
      <c r="B916" s="21"/>
      <c r="C916" s="21"/>
      <c r="D916" s="21"/>
      <c r="E916" s="21"/>
      <c r="F916" s="26" t="s">
        <v>13</v>
      </c>
      <c r="G916" s="25" t="str">
        <f t="shared" si="62"/>
        <v>★（467）</v>
      </c>
      <c r="H916" s="7" t="s">
        <v>1046</v>
      </c>
      <c r="I916" s="28" t="s">
        <v>42</v>
      </c>
      <c r="J916" s="7"/>
      <c r="L916" s="1" t="s">
        <v>878</v>
      </c>
      <c r="M916" s="12">
        <f>VLOOKUP(L916,Sheet3!A:B,2,FALSE)</f>
        <v>467</v>
      </c>
      <c r="N916" s="12" t="s">
        <v>30</v>
      </c>
      <c r="O916" s="12" t="s">
        <v>31</v>
      </c>
      <c r="P916" s="12" t="str">
        <f t="shared" si="60"/>
        <v>★（467）</v>
      </c>
      <c r="R916" s="35">
        <v>0</v>
      </c>
    </row>
    <row r="917" spans="1:18" s="12" customFormat="1" ht="12">
      <c r="A917" s="21"/>
      <c r="B917" s="21"/>
      <c r="C917" s="21"/>
      <c r="D917" s="21"/>
      <c r="E917" s="21"/>
      <c r="F917" s="26" t="s">
        <v>13</v>
      </c>
      <c r="G917" s="25" t="str">
        <f t="shared" si="62"/>
        <v>★（467）</v>
      </c>
      <c r="H917" s="7" t="s">
        <v>1047</v>
      </c>
      <c r="I917" s="28" t="s">
        <v>42</v>
      </c>
      <c r="J917" s="7"/>
      <c r="L917" s="1" t="s">
        <v>878</v>
      </c>
      <c r="M917" s="12">
        <f>VLOOKUP(L917,Sheet3!A:B,2,FALSE)</f>
        <v>467</v>
      </c>
      <c r="N917" s="12" t="s">
        <v>30</v>
      </c>
      <c r="O917" s="12" t="s">
        <v>31</v>
      </c>
      <c r="P917" s="12" t="str">
        <f t="shared" si="60"/>
        <v>★（467）</v>
      </c>
      <c r="R917" s="35">
        <v>0</v>
      </c>
    </row>
    <row r="918" spans="1:18" s="12" customFormat="1" ht="12">
      <c r="A918" s="21"/>
      <c r="B918" s="21"/>
      <c r="C918" s="21"/>
      <c r="D918" s="21"/>
      <c r="E918" s="21"/>
      <c r="F918" s="26" t="s">
        <v>13</v>
      </c>
      <c r="G918" s="25" t="str">
        <f t="shared" si="62"/>
        <v>565</v>
      </c>
      <c r="H918" s="7" t="s">
        <v>1048</v>
      </c>
      <c r="I918" s="28" t="s">
        <v>18</v>
      </c>
      <c r="J918" s="7"/>
      <c r="L918" s="1" t="s">
        <v>1048</v>
      </c>
      <c r="M918" s="12">
        <f>VLOOKUP(L918,Sheet3!A:B,2,FALSE)</f>
        <v>565</v>
      </c>
      <c r="P918" s="12" t="str">
        <f t="shared" si="60"/>
        <v>565</v>
      </c>
      <c r="R918" s="35">
        <v>0</v>
      </c>
    </row>
    <row r="919" spans="1:18" s="12" customFormat="1" ht="12">
      <c r="A919" s="21"/>
      <c r="B919" s="21"/>
      <c r="C919" s="21"/>
      <c r="D919" s="21"/>
      <c r="E919" s="21"/>
      <c r="F919" s="26" t="s">
        <v>13</v>
      </c>
      <c r="G919" s="25" t="str">
        <f t="shared" si="62"/>
        <v>★（463）</v>
      </c>
      <c r="H919" s="7" t="s">
        <v>874</v>
      </c>
      <c r="I919" s="28" t="s">
        <v>18</v>
      </c>
      <c r="J919" s="7"/>
      <c r="L919" s="1" t="s">
        <v>874</v>
      </c>
      <c r="M919" s="12">
        <f>VLOOKUP(L919,Sheet3!A:B,2,FALSE)</f>
        <v>463</v>
      </c>
      <c r="N919" s="12" t="s">
        <v>30</v>
      </c>
      <c r="O919" s="12" t="s">
        <v>31</v>
      </c>
      <c r="P919" s="12" t="str">
        <f t="shared" si="60"/>
        <v>★（463）</v>
      </c>
      <c r="R919" s="35">
        <v>0</v>
      </c>
    </row>
    <row r="920" spans="1:18" s="12" customFormat="1" ht="12">
      <c r="A920" s="21"/>
      <c r="B920" s="21"/>
      <c r="C920" s="21"/>
      <c r="D920" s="21"/>
      <c r="E920" s="21"/>
      <c r="F920" s="26" t="s">
        <v>13</v>
      </c>
      <c r="G920" s="25" t="str">
        <f t="shared" si="62"/>
        <v>★（463）</v>
      </c>
      <c r="H920" s="7" t="s">
        <v>874</v>
      </c>
      <c r="I920" s="28" t="s">
        <v>42</v>
      </c>
      <c r="J920" s="7"/>
      <c r="L920" s="1" t="s">
        <v>874</v>
      </c>
      <c r="M920" s="12">
        <f>VLOOKUP(L920,Sheet3!A:B,2,FALSE)</f>
        <v>463</v>
      </c>
      <c r="N920" s="12" t="s">
        <v>30</v>
      </c>
      <c r="O920" s="12" t="s">
        <v>31</v>
      </c>
      <c r="P920" s="12" t="str">
        <f t="shared" si="60"/>
        <v>★（463）</v>
      </c>
      <c r="R920" s="35">
        <v>0</v>
      </c>
    </row>
    <row r="921" spans="1:18" s="12" customFormat="1" ht="12">
      <c r="A921" s="21"/>
      <c r="B921" s="21"/>
      <c r="C921" s="21"/>
      <c r="D921" s="21"/>
      <c r="E921" s="21"/>
      <c r="F921" s="26" t="s">
        <v>13</v>
      </c>
      <c r="G921" s="25" t="str">
        <f t="shared" si="62"/>
        <v>566</v>
      </c>
      <c r="H921" s="7" t="s">
        <v>1049</v>
      </c>
      <c r="I921" s="28" t="s">
        <v>18</v>
      </c>
      <c r="J921" s="7"/>
      <c r="L921" s="1" t="s">
        <v>1049</v>
      </c>
      <c r="M921" s="12">
        <f>VLOOKUP(L921,Sheet3!A:B,2,FALSE)</f>
        <v>566</v>
      </c>
      <c r="P921" s="12" t="str">
        <f t="shared" si="60"/>
        <v>566</v>
      </c>
      <c r="R921" s="35">
        <v>0</v>
      </c>
    </row>
    <row r="922" spans="1:18" s="12" customFormat="1" ht="12">
      <c r="A922" s="21"/>
      <c r="B922" s="21"/>
      <c r="C922" s="21"/>
      <c r="D922" s="21"/>
      <c r="E922" s="21"/>
      <c r="F922" s="26" t="s">
        <v>16</v>
      </c>
      <c r="G922" s="25" t="str">
        <f t="shared" si="62"/>
        <v>567</v>
      </c>
      <c r="H922" s="7" t="s">
        <v>1050</v>
      </c>
      <c r="I922" s="28" t="s">
        <v>18</v>
      </c>
      <c r="J922" s="7"/>
      <c r="L922" s="1" t="s">
        <v>1050</v>
      </c>
      <c r="M922" s="12">
        <f>VLOOKUP(L922,Sheet3!A:B,2,FALSE)</f>
        <v>567</v>
      </c>
      <c r="P922" s="12" t="str">
        <f t="shared" si="60"/>
        <v>567</v>
      </c>
      <c r="R922" s="35">
        <v>0.05</v>
      </c>
    </row>
    <row r="923" spans="1:18" s="12" customFormat="1" ht="12">
      <c r="A923" s="21"/>
      <c r="B923" s="21"/>
      <c r="C923" s="21"/>
      <c r="D923" s="21"/>
      <c r="E923" s="21"/>
      <c r="F923" s="26" t="s">
        <v>16</v>
      </c>
      <c r="G923" s="25" t="str">
        <f t="shared" si="62"/>
        <v>★（567）</v>
      </c>
      <c r="H923" s="7" t="s">
        <v>1050</v>
      </c>
      <c r="I923" s="28" t="s">
        <v>42</v>
      </c>
      <c r="J923" s="7"/>
      <c r="L923" s="1" t="s">
        <v>1050</v>
      </c>
      <c r="M923" s="12">
        <f>VLOOKUP(L923,Sheet3!A:B,2,FALSE)</f>
        <v>567</v>
      </c>
      <c r="N923" s="12" t="s">
        <v>30</v>
      </c>
      <c r="O923" s="12" t="s">
        <v>31</v>
      </c>
      <c r="P923" s="12" t="str">
        <f t="shared" si="60"/>
        <v>★（567）</v>
      </c>
      <c r="R923" s="35">
        <v>0.1</v>
      </c>
    </row>
    <row r="924" spans="1:18" s="12" customFormat="1" ht="12">
      <c r="A924" s="21"/>
      <c r="B924" s="21"/>
      <c r="C924" s="21"/>
      <c r="D924" s="21"/>
      <c r="E924" s="21"/>
      <c r="F924" s="26" t="s">
        <v>16</v>
      </c>
      <c r="G924" s="25" t="str">
        <f t="shared" si="62"/>
        <v>568</v>
      </c>
      <c r="H924" s="7" t="s">
        <v>1051</v>
      </c>
      <c r="I924" s="28" t="s">
        <v>42</v>
      </c>
      <c r="J924" s="7"/>
      <c r="L924" s="1" t="s">
        <v>1051</v>
      </c>
      <c r="M924" s="12">
        <f>VLOOKUP(L924,Sheet3!A:B,2,FALSE)</f>
        <v>568</v>
      </c>
      <c r="P924" s="12" t="str">
        <f t="shared" si="60"/>
        <v>568</v>
      </c>
      <c r="R924" s="35">
        <v>0.2</v>
      </c>
    </row>
    <row r="925" spans="1:18" s="12" customFormat="1" ht="12">
      <c r="A925" s="21"/>
      <c r="B925" s="21"/>
      <c r="C925" s="21"/>
      <c r="D925" s="21"/>
      <c r="E925" s="21"/>
      <c r="F925" s="26" t="s">
        <v>16</v>
      </c>
      <c r="G925" s="25" t="str">
        <f t="shared" si="62"/>
        <v>★（566）</v>
      </c>
      <c r="H925" s="7" t="s">
        <v>1049</v>
      </c>
      <c r="I925" s="28" t="s">
        <v>42</v>
      </c>
      <c r="J925" s="7"/>
      <c r="L925" s="1" t="s">
        <v>1049</v>
      </c>
      <c r="M925" s="12">
        <f>VLOOKUP(L925,Sheet3!A:B,2,FALSE)</f>
        <v>566</v>
      </c>
      <c r="N925" s="12" t="s">
        <v>30</v>
      </c>
      <c r="O925" s="12" t="s">
        <v>31</v>
      </c>
      <c r="P925" s="12" t="str">
        <f t="shared" si="60"/>
        <v>★（566）</v>
      </c>
      <c r="R925" s="35">
        <v>0.2</v>
      </c>
    </row>
    <row r="926" spans="1:18" s="12" customFormat="1" ht="12">
      <c r="A926" s="21"/>
      <c r="B926" s="21"/>
      <c r="C926" s="21"/>
      <c r="D926" s="21"/>
      <c r="E926" s="21"/>
      <c r="F926" s="26" t="s">
        <v>16</v>
      </c>
      <c r="G926" s="25" t="str">
        <f t="shared" si="62"/>
        <v>569</v>
      </c>
      <c r="H926" s="7" t="s">
        <v>1052</v>
      </c>
      <c r="I926" s="28" t="s">
        <v>18</v>
      </c>
      <c r="J926" s="7"/>
      <c r="L926" s="1" t="s">
        <v>1052</v>
      </c>
      <c r="M926" s="12">
        <f>VLOOKUP(L926,Sheet3!A:B,2,FALSE)</f>
        <v>569</v>
      </c>
      <c r="P926" s="12" t="str">
        <f t="shared" si="60"/>
        <v>569</v>
      </c>
      <c r="R926" s="35">
        <v>0.05</v>
      </c>
    </row>
    <row r="927" spans="1:18" s="12" customFormat="1" ht="12">
      <c r="A927" s="21"/>
      <c r="B927" s="21"/>
      <c r="C927" s="21"/>
      <c r="D927" s="21"/>
      <c r="E927" s="21"/>
      <c r="F927" s="26" t="s">
        <v>16</v>
      </c>
      <c r="G927" s="25" t="str">
        <f t="shared" si="62"/>
        <v>570</v>
      </c>
      <c r="H927" s="7" t="s">
        <v>1053</v>
      </c>
      <c r="I927" s="28" t="s">
        <v>18</v>
      </c>
      <c r="J927" s="7"/>
      <c r="L927" s="1" t="s">
        <v>1053</v>
      </c>
      <c r="M927" s="12">
        <f>VLOOKUP(L927,Sheet3!A:B,2,FALSE)</f>
        <v>570</v>
      </c>
      <c r="P927" s="12" t="str">
        <f t="shared" si="60"/>
        <v>570</v>
      </c>
      <c r="R927" s="35">
        <v>0.05</v>
      </c>
    </row>
    <row r="928" spans="1:18" s="12" customFormat="1" ht="12">
      <c r="A928" s="21"/>
      <c r="B928" s="21"/>
      <c r="C928" s="21"/>
      <c r="D928" s="21"/>
      <c r="E928" s="21"/>
      <c r="F928" s="26" t="s">
        <v>16</v>
      </c>
      <c r="G928" s="25" t="str">
        <f t="shared" si="62"/>
        <v>571</v>
      </c>
      <c r="H928" s="7" t="s">
        <v>1054</v>
      </c>
      <c r="I928" s="28" t="s">
        <v>42</v>
      </c>
      <c r="J928" s="7"/>
      <c r="L928" s="1" t="s">
        <v>1054</v>
      </c>
      <c r="M928" s="12">
        <f>VLOOKUP(L928,Sheet3!A:B,2,FALSE)</f>
        <v>571</v>
      </c>
      <c r="P928" s="12" t="str">
        <f t="shared" si="60"/>
        <v>571</v>
      </c>
      <c r="R928" s="35">
        <v>0.05</v>
      </c>
    </row>
    <row r="929" spans="1:18" s="12" customFormat="1" ht="12">
      <c r="A929" s="21"/>
      <c r="B929" s="21"/>
      <c r="C929" s="21"/>
      <c r="D929" s="21"/>
      <c r="E929" s="21"/>
      <c r="F929" s="26" t="s">
        <v>16</v>
      </c>
      <c r="G929" s="25" t="str">
        <f t="shared" si="62"/>
        <v>★（473）</v>
      </c>
      <c r="H929" s="7" t="s">
        <v>884</v>
      </c>
      <c r="I929" s="28" t="s">
        <v>42</v>
      </c>
      <c r="J929" s="7"/>
      <c r="L929" s="1" t="s">
        <v>884</v>
      </c>
      <c r="M929" s="12">
        <f>VLOOKUP(L929,Sheet3!A:B,2,FALSE)</f>
        <v>473</v>
      </c>
      <c r="N929" s="12" t="s">
        <v>30</v>
      </c>
      <c r="O929" s="12" t="s">
        <v>31</v>
      </c>
      <c r="P929" s="12" t="str">
        <f t="shared" si="60"/>
        <v>★（473）</v>
      </c>
      <c r="R929" s="35">
        <v>0.2</v>
      </c>
    </row>
    <row r="930" spans="1:18" s="12" customFormat="1" ht="12">
      <c r="A930" s="21"/>
      <c r="B930" s="21"/>
      <c r="C930" s="21"/>
      <c r="D930" s="21"/>
      <c r="E930" s="21"/>
      <c r="F930" s="26" t="s">
        <v>16</v>
      </c>
      <c r="G930" s="25" t="str">
        <f t="shared" si="62"/>
        <v>572</v>
      </c>
      <c r="H930" s="7" t="s">
        <v>1055</v>
      </c>
      <c r="I930" s="28" t="s">
        <v>18</v>
      </c>
      <c r="J930" s="7"/>
      <c r="L930" s="1" t="s">
        <v>1055</v>
      </c>
      <c r="M930" s="12">
        <f>VLOOKUP(L930,Sheet3!A:B,2,FALSE)</f>
        <v>572</v>
      </c>
      <c r="P930" s="12" t="str">
        <f t="shared" si="60"/>
        <v>572</v>
      </c>
      <c r="R930" s="35">
        <v>0.2</v>
      </c>
    </row>
    <row r="931" spans="1:18" s="12" customFormat="1" ht="12">
      <c r="A931" s="21" t="s">
        <v>1056</v>
      </c>
      <c r="B931" s="21"/>
      <c r="C931" s="21" t="s">
        <v>1057</v>
      </c>
      <c r="D931" s="21"/>
      <c r="E931" s="21"/>
      <c r="F931" s="26"/>
      <c r="G931" s="25" t="str">
        <f t="shared" si="62"/>
        <v/>
      </c>
      <c r="H931" s="7"/>
      <c r="I931" s="28"/>
      <c r="J931" s="7"/>
      <c r="L931" s="1"/>
      <c r="P931" s="12" t="str">
        <f t="shared" si="60"/>
        <v/>
      </c>
      <c r="R931" s="34"/>
    </row>
    <row r="932" spans="1:18" s="12" customFormat="1" ht="12">
      <c r="A932" s="21" t="s">
        <v>1058</v>
      </c>
      <c r="B932" s="21"/>
      <c r="C932" s="21"/>
      <c r="D932" s="21" t="s">
        <v>1059</v>
      </c>
      <c r="E932" s="21"/>
      <c r="F932" s="26"/>
      <c r="G932" s="25" t="str">
        <f t="shared" ref="G932:G955" si="63">P932</f>
        <v/>
      </c>
      <c r="H932" s="7"/>
      <c r="I932" s="28"/>
      <c r="J932" s="7"/>
      <c r="L932" s="1"/>
      <c r="P932" s="12" t="str">
        <f t="shared" si="60"/>
        <v/>
      </c>
      <c r="R932" s="34"/>
    </row>
    <row r="933" spans="1:18" s="12" customFormat="1" ht="12">
      <c r="A933" s="21"/>
      <c r="B933" s="21"/>
      <c r="C933" s="21"/>
      <c r="D933" s="21"/>
      <c r="E933" s="21"/>
      <c r="F933" s="26" t="s">
        <v>13</v>
      </c>
      <c r="G933" s="25" t="str">
        <f t="shared" si="63"/>
        <v>573</v>
      </c>
      <c r="H933" s="7" t="s">
        <v>1060</v>
      </c>
      <c r="I933" s="28" t="s">
        <v>18</v>
      </c>
      <c r="J933" s="7"/>
      <c r="L933" s="1" t="s">
        <v>1060</v>
      </c>
      <c r="M933" s="12">
        <f>VLOOKUP(L933,Sheet3!A:B,2,FALSE)</f>
        <v>573</v>
      </c>
      <c r="P933" s="12" t="str">
        <f t="shared" si="60"/>
        <v>573</v>
      </c>
      <c r="R933" s="35">
        <v>0</v>
      </c>
    </row>
    <row r="934" spans="1:18" s="12" customFormat="1" ht="12">
      <c r="A934" s="21"/>
      <c r="B934" s="21"/>
      <c r="C934" s="21"/>
      <c r="D934" s="21"/>
      <c r="E934" s="21"/>
      <c r="F934" s="26" t="s">
        <v>13</v>
      </c>
      <c r="G934" s="25" t="str">
        <f t="shared" si="63"/>
        <v>574</v>
      </c>
      <c r="H934" s="7" t="s">
        <v>1061</v>
      </c>
      <c r="I934" s="28" t="s">
        <v>18</v>
      </c>
      <c r="J934" s="7"/>
      <c r="L934" s="1" t="s">
        <v>1061</v>
      </c>
      <c r="M934" s="12">
        <f>VLOOKUP(L934,Sheet3!A:B,2,FALSE)</f>
        <v>574</v>
      </c>
      <c r="P934" s="12" t="str">
        <f t="shared" ref="P934:P997" si="64">N934&amp;M934&amp;O934</f>
        <v>574</v>
      </c>
      <c r="R934" s="35">
        <v>0</v>
      </c>
    </row>
    <row r="935" spans="1:18" s="12" customFormat="1" ht="12">
      <c r="A935" s="21" t="s">
        <v>1062</v>
      </c>
      <c r="B935" s="21"/>
      <c r="C935" s="21"/>
      <c r="D935" s="21" t="s">
        <v>1063</v>
      </c>
      <c r="E935" s="21"/>
      <c r="F935" s="26"/>
      <c r="G935" s="25" t="str">
        <f t="shared" si="63"/>
        <v/>
      </c>
      <c r="H935" s="7"/>
      <c r="I935" s="28"/>
      <c r="J935" s="7"/>
      <c r="L935" s="1"/>
      <c r="P935" s="12" t="str">
        <f t="shared" si="64"/>
        <v/>
      </c>
      <c r="R935" s="34"/>
    </row>
    <row r="936" spans="1:18" s="12" customFormat="1" ht="12">
      <c r="A936" s="21"/>
      <c r="B936" s="21"/>
      <c r="C936" s="21"/>
      <c r="D936" s="21"/>
      <c r="E936" s="21"/>
      <c r="F936" s="26" t="s">
        <v>13</v>
      </c>
      <c r="G936" s="25" t="str">
        <f t="shared" si="63"/>
        <v>575</v>
      </c>
      <c r="H936" s="7" t="s">
        <v>1064</v>
      </c>
      <c r="I936" s="28" t="s">
        <v>18</v>
      </c>
      <c r="J936" s="7"/>
      <c r="L936" s="1" t="s">
        <v>1064</v>
      </c>
      <c r="M936" s="12">
        <f>VLOOKUP(L936,Sheet3!A:B,2,FALSE)</f>
        <v>575</v>
      </c>
      <c r="P936" s="12" t="str">
        <f t="shared" si="64"/>
        <v>575</v>
      </c>
      <c r="R936" s="35">
        <v>0</v>
      </c>
    </row>
    <row r="937" spans="1:18" s="12" customFormat="1" ht="12">
      <c r="A937" s="21"/>
      <c r="B937" s="21"/>
      <c r="C937" s="21"/>
      <c r="D937" s="21"/>
      <c r="E937" s="21"/>
      <c r="F937" s="26" t="s">
        <v>13</v>
      </c>
      <c r="G937" s="25" t="str">
        <f t="shared" si="63"/>
        <v>576</v>
      </c>
      <c r="H937" s="7" t="s">
        <v>1065</v>
      </c>
      <c r="I937" s="28" t="s">
        <v>18</v>
      </c>
      <c r="J937" s="7"/>
      <c r="L937" s="1" t="s">
        <v>1065</v>
      </c>
      <c r="M937" s="12">
        <f>VLOOKUP(L937,Sheet3!A:B,2,FALSE)</f>
        <v>576</v>
      </c>
      <c r="P937" s="12" t="str">
        <f t="shared" si="64"/>
        <v>576</v>
      </c>
      <c r="R937" s="35">
        <v>0</v>
      </c>
    </row>
    <row r="938" spans="1:18" s="12" customFormat="1" ht="12">
      <c r="A938" s="21" t="s">
        <v>1066</v>
      </c>
      <c r="B938" s="21"/>
      <c r="C938" s="21" t="s">
        <v>1067</v>
      </c>
      <c r="D938" s="21"/>
      <c r="E938" s="21"/>
      <c r="F938" s="26"/>
      <c r="G938" s="25" t="str">
        <f t="shared" si="63"/>
        <v/>
      </c>
      <c r="H938" s="7"/>
      <c r="I938" s="28"/>
      <c r="J938" s="7"/>
      <c r="L938" s="1"/>
      <c r="P938" s="12" t="str">
        <f t="shared" si="64"/>
        <v/>
      </c>
      <c r="R938" s="34"/>
    </row>
    <row r="939" spans="1:18" s="12" customFormat="1" ht="12">
      <c r="A939" s="21"/>
      <c r="B939" s="21"/>
      <c r="C939" s="21"/>
      <c r="D939" s="21"/>
      <c r="E939" s="21"/>
      <c r="F939" s="26" t="s">
        <v>16</v>
      </c>
      <c r="G939" s="25" t="str">
        <f t="shared" si="63"/>
        <v>577</v>
      </c>
      <c r="H939" s="7" t="s">
        <v>1068</v>
      </c>
      <c r="I939" s="28" t="s">
        <v>42</v>
      </c>
      <c r="J939" s="7"/>
      <c r="L939" s="1" t="s">
        <v>1068</v>
      </c>
      <c r="M939" s="12">
        <f>VLOOKUP(L939,Sheet3!A:B,2,FALSE)</f>
        <v>577</v>
      </c>
      <c r="P939" s="12" t="str">
        <f t="shared" si="64"/>
        <v>577</v>
      </c>
      <c r="R939" s="35">
        <v>0.1</v>
      </c>
    </row>
    <row r="940" spans="1:18" s="12" customFormat="1" ht="12">
      <c r="A940" s="21"/>
      <c r="B940" s="21"/>
      <c r="C940" s="21"/>
      <c r="D940" s="21"/>
      <c r="E940" s="21"/>
      <c r="F940" s="26" t="s">
        <v>16</v>
      </c>
      <c r="G940" s="25" t="str">
        <f t="shared" si="63"/>
        <v>578</v>
      </c>
      <c r="H940" s="7" t="s">
        <v>1069</v>
      </c>
      <c r="I940" s="28" t="s">
        <v>42</v>
      </c>
      <c r="J940" s="7"/>
      <c r="L940" s="1" t="s">
        <v>1069</v>
      </c>
      <c r="M940" s="12">
        <f>VLOOKUP(L940,Sheet3!A:B,2,FALSE)</f>
        <v>578</v>
      </c>
      <c r="P940" s="12" t="str">
        <f t="shared" si="64"/>
        <v>578</v>
      </c>
      <c r="R940" s="35">
        <v>0.1</v>
      </c>
    </row>
    <row r="941" spans="1:18" s="12" customFormat="1" ht="12">
      <c r="A941" s="21" t="s">
        <v>1070</v>
      </c>
      <c r="B941" s="21"/>
      <c r="C941" s="21" t="s">
        <v>1071</v>
      </c>
      <c r="D941" s="21"/>
      <c r="E941" s="21"/>
      <c r="F941" s="26"/>
      <c r="G941" s="25" t="str">
        <f t="shared" si="63"/>
        <v/>
      </c>
      <c r="H941" s="7"/>
      <c r="I941" s="28"/>
      <c r="J941" s="7"/>
      <c r="L941" s="1"/>
      <c r="P941" s="12" t="str">
        <f t="shared" si="64"/>
        <v/>
      </c>
      <c r="R941" s="34"/>
    </row>
    <row r="942" spans="1:18" s="12" customFormat="1" ht="12">
      <c r="A942" s="21"/>
      <c r="B942" s="21"/>
      <c r="C942" s="21"/>
      <c r="D942" s="21"/>
      <c r="E942" s="21"/>
      <c r="F942" s="26" t="s">
        <v>16</v>
      </c>
      <c r="G942" s="25" t="str">
        <f t="shared" si="63"/>
        <v>579</v>
      </c>
      <c r="H942" s="7" t="s">
        <v>1072</v>
      </c>
      <c r="I942" s="28" t="s">
        <v>612</v>
      </c>
      <c r="J942" s="7"/>
      <c r="L942" s="1" t="s">
        <v>1072</v>
      </c>
      <c r="M942" s="12">
        <f>VLOOKUP(L942,Sheet3!A:B,2,FALSE)</f>
        <v>579</v>
      </c>
      <c r="P942" s="12" t="str">
        <f t="shared" si="64"/>
        <v>579</v>
      </c>
      <c r="R942" s="35">
        <v>0.05</v>
      </c>
    </row>
    <row r="943" spans="1:18" s="12" customFormat="1" ht="12">
      <c r="A943" s="21"/>
      <c r="B943" s="21"/>
      <c r="C943" s="21"/>
      <c r="D943" s="21"/>
      <c r="E943" s="21"/>
      <c r="F943" s="26" t="s">
        <v>16</v>
      </c>
      <c r="G943" s="25" t="str">
        <f t="shared" si="63"/>
        <v>★（579）</v>
      </c>
      <c r="H943" s="7" t="s">
        <v>1072</v>
      </c>
      <c r="I943" s="28" t="s">
        <v>42</v>
      </c>
      <c r="J943" s="7"/>
      <c r="L943" s="1" t="s">
        <v>1072</v>
      </c>
      <c r="M943" s="12">
        <f>VLOOKUP(L943,Sheet3!A:B,2,FALSE)</f>
        <v>579</v>
      </c>
      <c r="N943" s="12" t="s">
        <v>30</v>
      </c>
      <c r="O943" s="12" t="s">
        <v>31</v>
      </c>
      <c r="P943" s="12" t="str">
        <f t="shared" si="64"/>
        <v>★（579）</v>
      </c>
      <c r="R943" s="35">
        <v>0.05</v>
      </c>
    </row>
    <row r="944" spans="1:18" s="12" customFormat="1" ht="12">
      <c r="A944" s="21"/>
      <c r="B944" s="21"/>
      <c r="C944" s="21"/>
      <c r="D944" s="21"/>
      <c r="E944" s="21"/>
      <c r="F944" s="26" t="s">
        <v>16</v>
      </c>
      <c r="G944" s="25" t="str">
        <f t="shared" si="63"/>
        <v>580</v>
      </c>
      <c r="H944" s="7" t="s">
        <v>1073</v>
      </c>
      <c r="I944" s="28" t="s">
        <v>42</v>
      </c>
      <c r="J944" s="28" t="s">
        <v>1074</v>
      </c>
      <c r="L944" s="1" t="s">
        <v>1073</v>
      </c>
      <c r="M944" s="12">
        <f>VLOOKUP(L944,Sheet3!A:B,2,FALSE)</f>
        <v>580</v>
      </c>
      <c r="P944" s="12" t="str">
        <f t="shared" si="64"/>
        <v>580</v>
      </c>
      <c r="R944" s="35">
        <v>0.2</v>
      </c>
    </row>
    <row r="945" spans="1:18" s="12" customFormat="1" ht="12">
      <c r="A945" s="21"/>
      <c r="B945" s="21"/>
      <c r="C945" s="21"/>
      <c r="D945" s="21"/>
      <c r="E945" s="21"/>
      <c r="F945" s="26" t="s">
        <v>16</v>
      </c>
      <c r="G945" s="25" t="str">
        <f t="shared" si="63"/>
        <v>581</v>
      </c>
      <c r="H945" s="7" t="s">
        <v>1075</v>
      </c>
      <c r="I945" s="28" t="s">
        <v>18</v>
      </c>
      <c r="J945" s="28" t="s">
        <v>1074</v>
      </c>
      <c r="L945" s="1" t="s">
        <v>1075</v>
      </c>
      <c r="M945" s="12">
        <f>VLOOKUP(L945,Sheet3!A:B,2,FALSE)</f>
        <v>581</v>
      </c>
      <c r="P945" s="12" t="str">
        <f t="shared" si="64"/>
        <v>581</v>
      </c>
      <c r="R945" s="35">
        <v>0.2</v>
      </c>
    </row>
    <row r="946" spans="1:18" s="12" customFormat="1" ht="12">
      <c r="A946" s="21"/>
      <c r="B946" s="21"/>
      <c r="C946" s="21"/>
      <c r="D946" s="21"/>
      <c r="E946" s="21"/>
      <c r="F946" s="26" t="s">
        <v>16</v>
      </c>
      <c r="G946" s="25" t="str">
        <f t="shared" si="63"/>
        <v>582</v>
      </c>
      <c r="H946" s="7" t="s">
        <v>1076</v>
      </c>
      <c r="I946" s="28" t="s">
        <v>42</v>
      </c>
      <c r="J946" s="7"/>
      <c r="L946" s="1" t="s">
        <v>1076</v>
      </c>
      <c r="M946" s="12">
        <f>VLOOKUP(L946,Sheet3!A:B,2,FALSE)</f>
        <v>582</v>
      </c>
      <c r="P946" s="12" t="str">
        <f t="shared" si="64"/>
        <v>582</v>
      </c>
      <c r="R946" s="35">
        <v>0.2</v>
      </c>
    </row>
    <row r="947" spans="1:18" s="12" customFormat="1" ht="12">
      <c r="A947" s="21" t="s">
        <v>1077</v>
      </c>
      <c r="B947" s="21" t="s">
        <v>1078</v>
      </c>
      <c r="C947" s="21"/>
      <c r="D947" s="21"/>
      <c r="E947" s="21"/>
      <c r="F947" s="26"/>
      <c r="G947" s="25" t="str">
        <f t="shared" si="63"/>
        <v/>
      </c>
      <c r="H947" s="7"/>
      <c r="I947" s="28"/>
      <c r="J947" s="7"/>
      <c r="L947" s="1"/>
      <c r="P947" s="12" t="str">
        <f t="shared" si="64"/>
        <v/>
      </c>
      <c r="R947" s="34"/>
    </row>
    <row r="948" spans="1:18" s="12" customFormat="1" ht="12">
      <c r="A948" s="21" t="s">
        <v>1079</v>
      </c>
      <c r="B948" s="21"/>
      <c r="C948" s="21" t="s">
        <v>1080</v>
      </c>
      <c r="D948" s="21"/>
      <c r="E948" s="21"/>
      <c r="F948" s="26"/>
      <c r="G948" s="25" t="str">
        <f t="shared" si="63"/>
        <v/>
      </c>
      <c r="H948" s="7"/>
      <c r="I948" s="28"/>
      <c r="J948" s="7"/>
      <c r="L948" s="1"/>
      <c r="P948" s="12" t="str">
        <f t="shared" si="64"/>
        <v/>
      </c>
      <c r="R948" s="34"/>
    </row>
    <row r="949" spans="1:18" s="12" customFormat="1" ht="12">
      <c r="A949" s="21" t="s">
        <v>1081</v>
      </c>
      <c r="B949" s="21"/>
      <c r="C949" s="21"/>
      <c r="D949" s="21" t="s">
        <v>1082</v>
      </c>
      <c r="E949" s="21"/>
      <c r="F949" s="26"/>
      <c r="G949" s="25" t="str">
        <f t="shared" si="63"/>
        <v/>
      </c>
      <c r="H949" s="7"/>
      <c r="I949" s="28"/>
      <c r="J949" s="7"/>
      <c r="L949" s="1"/>
      <c r="P949" s="12" t="str">
        <f t="shared" si="64"/>
        <v/>
      </c>
      <c r="R949" s="34"/>
    </row>
    <row r="950" spans="1:18" s="12" customFormat="1" ht="12">
      <c r="A950" s="21"/>
      <c r="B950" s="21"/>
      <c r="C950" s="21"/>
      <c r="D950" s="21"/>
      <c r="E950" s="21"/>
      <c r="F950" s="26" t="s">
        <v>13</v>
      </c>
      <c r="G950" s="25" t="str">
        <f t="shared" si="63"/>
        <v>583</v>
      </c>
      <c r="H950" s="7" t="s">
        <v>1083</v>
      </c>
      <c r="I950" s="28" t="s">
        <v>18</v>
      </c>
      <c r="J950" s="7"/>
      <c r="L950" s="1" t="s">
        <v>1083</v>
      </c>
      <c r="M950" s="12">
        <f>VLOOKUP(L950,Sheet3!A:B,2,FALSE)</f>
        <v>583</v>
      </c>
      <c r="P950" s="12" t="str">
        <f t="shared" si="64"/>
        <v>583</v>
      </c>
      <c r="R950" s="35">
        <v>0</v>
      </c>
    </row>
    <row r="951" spans="1:18" s="12" customFormat="1" ht="12">
      <c r="A951" s="21"/>
      <c r="B951" s="21"/>
      <c r="C951" s="21"/>
      <c r="D951" s="21"/>
      <c r="E951" s="21"/>
      <c r="F951" s="26" t="s">
        <v>16</v>
      </c>
      <c r="G951" s="25" t="str">
        <f t="shared" si="63"/>
        <v>★（583）</v>
      </c>
      <c r="H951" s="7" t="s">
        <v>1083</v>
      </c>
      <c r="I951" s="28" t="s">
        <v>42</v>
      </c>
      <c r="J951" s="7" t="s">
        <v>1084</v>
      </c>
      <c r="L951" s="1" t="s">
        <v>1083</v>
      </c>
      <c r="M951" s="12">
        <f>VLOOKUP(L951,Sheet3!A:B,2,FALSE)</f>
        <v>583</v>
      </c>
      <c r="N951" s="12" t="s">
        <v>30</v>
      </c>
      <c r="O951" s="12" t="s">
        <v>31</v>
      </c>
      <c r="P951" s="12" t="str">
        <f t="shared" si="64"/>
        <v>★（583）</v>
      </c>
      <c r="R951" s="35">
        <v>0.1</v>
      </c>
    </row>
    <row r="952" spans="1:18" s="12" customFormat="1" ht="12">
      <c r="A952" s="21"/>
      <c r="B952" s="21"/>
      <c r="C952" s="21"/>
      <c r="D952" s="21"/>
      <c r="E952" s="21"/>
      <c r="F952" s="26" t="s">
        <v>16</v>
      </c>
      <c r="G952" s="25" t="str">
        <f t="shared" si="63"/>
        <v>584</v>
      </c>
      <c r="H952" s="7" t="s">
        <v>1085</v>
      </c>
      <c r="I952" s="28" t="s">
        <v>18</v>
      </c>
      <c r="J952" s="7"/>
      <c r="L952" s="1" t="s">
        <v>1085</v>
      </c>
      <c r="M952" s="12">
        <f>VLOOKUP(L952,Sheet3!A:B,2,FALSE)</f>
        <v>584</v>
      </c>
      <c r="P952" s="12" t="str">
        <f t="shared" si="64"/>
        <v>584</v>
      </c>
      <c r="R952" s="35">
        <v>0.2</v>
      </c>
    </row>
    <row r="953" spans="1:18" s="12" customFormat="1" ht="51.95" customHeight="1">
      <c r="A953" s="21"/>
      <c r="B953" s="21"/>
      <c r="C953" s="21"/>
      <c r="D953" s="21"/>
      <c r="E953" s="21"/>
      <c r="F953" s="26" t="s">
        <v>16</v>
      </c>
      <c r="G953" s="25" t="str">
        <f t="shared" si="63"/>
        <v>585</v>
      </c>
      <c r="H953" s="7" t="s">
        <v>1086</v>
      </c>
      <c r="I953" s="28" t="s">
        <v>42</v>
      </c>
      <c r="J953" s="7" t="s">
        <v>1087</v>
      </c>
      <c r="L953" s="1" t="s">
        <v>1086</v>
      </c>
      <c r="M953" s="12">
        <f>VLOOKUP(L953,Sheet3!A:B,2,FALSE)</f>
        <v>585</v>
      </c>
      <c r="P953" s="12" t="str">
        <f t="shared" si="64"/>
        <v>585</v>
      </c>
      <c r="R953" s="35">
        <v>0.2</v>
      </c>
    </row>
    <row r="954" spans="1:18" s="12" customFormat="1" ht="12">
      <c r="A954" s="21" t="s">
        <v>1088</v>
      </c>
      <c r="B954" s="21"/>
      <c r="C954" s="21"/>
      <c r="D954" s="21" t="s">
        <v>1089</v>
      </c>
      <c r="E954" s="21"/>
      <c r="F954" s="26"/>
      <c r="G954" s="25" t="str">
        <f t="shared" si="63"/>
        <v/>
      </c>
      <c r="H954" s="7"/>
      <c r="I954" s="28"/>
      <c r="J954" s="7"/>
      <c r="L954" s="1"/>
      <c r="P954" s="12" t="str">
        <f t="shared" si="64"/>
        <v/>
      </c>
      <c r="R954" s="34"/>
    </row>
    <row r="955" spans="1:18" s="12" customFormat="1" ht="12">
      <c r="A955" s="21"/>
      <c r="B955" s="21"/>
      <c r="C955" s="21"/>
      <c r="D955" s="21"/>
      <c r="E955" s="21"/>
      <c r="F955" s="26" t="s">
        <v>13</v>
      </c>
      <c r="G955" s="25" t="str">
        <f t="shared" si="63"/>
        <v>586</v>
      </c>
      <c r="H955" s="7" t="s">
        <v>1090</v>
      </c>
      <c r="I955" s="28" t="s">
        <v>42</v>
      </c>
      <c r="J955" s="7"/>
      <c r="L955" s="1" t="s">
        <v>1090</v>
      </c>
      <c r="M955" s="12">
        <f>VLOOKUP(L955,Sheet3!A:B,2,FALSE)</f>
        <v>586</v>
      </c>
      <c r="P955" s="12" t="str">
        <f t="shared" si="64"/>
        <v>586</v>
      </c>
      <c r="R955" s="35">
        <v>0</v>
      </c>
    </row>
    <row r="956" spans="1:18" s="12" customFormat="1" ht="12">
      <c r="A956" s="21" t="s">
        <v>1091</v>
      </c>
      <c r="B956" s="21"/>
      <c r="C956" s="21"/>
      <c r="D956" s="22" t="s">
        <v>1092</v>
      </c>
      <c r="E956" s="23"/>
      <c r="F956" s="23"/>
      <c r="G956" s="25"/>
      <c r="H956" s="31"/>
      <c r="I956" s="28"/>
      <c r="J956" s="7"/>
      <c r="L956" s="1"/>
      <c r="P956" s="12" t="str">
        <f t="shared" si="64"/>
        <v/>
      </c>
      <c r="R956" s="34"/>
    </row>
    <row r="957" spans="1:18" s="12" customFormat="1" ht="12">
      <c r="A957" s="21" t="s">
        <v>1093</v>
      </c>
      <c r="B957" s="21"/>
      <c r="C957" s="21"/>
      <c r="D957" s="21"/>
      <c r="E957" s="21" t="s">
        <v>1094</v>
      </c>
      <c r="F957" s="26"/>
      <c r="G957" s="25" t="str">
        <f t="shared" ref="G957:G964" si="65">P957</f>
        <v/>
      </c>
      <c r="H957" s="7"/>
      <c r="I957" s="28"/>
      <c r="J957" s="7"/>
      <c r="L957" s="1"/>
      <c r="P957" s="12" t="str">
        <f t="shared" si="64"/>
        <v/>
      </c>
      <c r="R957" s="34"/>
    </row>
    <row r="958" spans="1:18" s="12" customFormat="1" ht="12">
      <c r="A958" s="21"/>
      <c r="B958" s="21"/>
      <c r="C958" s="21"/>
      <c r="D958" s="21"/>
      <c r="E958" s="21"/>
      <c r="F958" s="26" t="s">
        <v>13</v>
      </c>
      <c r="G958" s="25" t="str">
        <f t="shared" si="65"/>
        <v>587</v>
      </c>
      <c r="H958" s="7" t="s">
        <v>1095</v>
      </c>
      <c r="I958" s="28" t="s">
        <v>18</v>
      </c>
      <c r="J958" s="7"/>
      <c r="L958" s="1" t="s">
        <v>1095</v>
      </c>
      <c r="M958" s="12">
        <f>VLOOKUP(L958,Sheet3!A:B,2,FALSE)</f>
        <v>587</v>
      </c>
      <c r="P958" s="12" t="str">
        <f t="shared" si="64"/>
        <v>587</v>
      </c>
      <c r="R958" s="35">
        <v>0</v>
      </c>
    </row>
    <row r="959" spans="1:18" s="12" customFormat="1" ht="12">
      <c r="A959" s="21"/>
      <c r="B959" s="21"/>
      <c r="C959" s="21"/>
      <c r="D959" s="21"/>
      <c r="E959" s="21"/>
      <c r="F959" s="26" t="s">
        <v>13</v>
      </c>
      <c r="G959" s="25" t="str">
        <f t="shared" si="65"/>
        <v>★（587）</v>
      </c>
      <c r="H959" s="7" t="s">
        <v>1095</v>
      </c>
      <c r="I959" s="28" t="s">
        <v>59</v>
      </c>
      <c r="J959" s="28" t="s">
        <v>1096</v>
      </c>
      <c r="L959" s="1" t="s">
        <v>1095</v>
      </c>
      <c r="M959" s="12">
        <f>VLOOKUP(L959,Sheet3!A:B,2,FALSE)</f>
        <v>587</v>
      </c>
      <c r="N959" s="12" t="s">
        <v>30</v>
      </c>
      <c r="O959" s="12" t="s">
        <v>31</v>
      </c>
      <c r="P959" s="12" t="str">
        <f t="shared" si="64"/>
        <v>★（587）</v>
      </c>
      <c r="R959" s="35">
        <v>0</v>
      </c>
    </row>
    <row r="960" spans="1:18" s="12" customFormat="1" ht="12">
      <c r="A960" s="21"/>
      <c r="B960" s="21"/>
      <c r="C960" s="21"/>
      <c r="D960" s="21"/>
      <c r="E960" s="21"/>
      <c r="F960" s="26" t="s">
        <v>13</v>
      </c>
      <c r="G960" s="25" t="str">
        <f t="shared" si="65"/>
        <v>★（587）</v>
      </c>
      <c r="H960" s="7" t="s">
        <v>1095</v>
      </c>
      <c r="I960" s="28" t="s">
        <v>29</v>
      </c>
      <c r="J960" s="28" t="s">
        <v>1096</v>
      </c>
      <c r="L960" s="1" t="s">
        <v>1095</v>
      </c>
      <c r="M960" s="12">
        <f>VLOOKUP(L960,Sheet3!A:B,2,FALSE)</f>
        <v>587</v>
      </c>
      <c r="N960" s="12" t="s">
        <v>30</v>
      </c>
      <c r="O960" s="12" t="s">
        <v>31</v>
      </c>
      <c r="P960" s="12" t="str">
        <f t="shared" si="64"/>
        <v>★（587）</v>
      </c>
      <c r="R960" s="35">
        <v>0</v>
      </c>
    </row>
    <row r="961" spans="1:18" s="12" customFormat="1" ht="12">
      <c r="A961" s="21"/>
      <c r="B961" s="21"/>
      <c r="C961" s="21"/>
      <c r="D961" s="21"/>
      <c r="E961" s="21"/>
      <c r="F961" s="26" t="s">
        <v>13</v>
      </c>
      <c r="G961" s="25" t="str">
        <f t="shared" si="65"/>
        <v>588</v>
      </c>
      <c r="H961" s="7" t="s">
        <v>1097</v>
      </c>
      <c r="I961" s="28" t="s">
        <v>42</v>
      </c>
      <c r="J961" s="7"/>
      <c r="L961" s="1" t="s">
        <v>1097</v>
      </c>
      <c r="M961" s="12">
        <f>VLOOKUP(L961,Sheet3!A:B,2,FALSE)</f>
        <v>588</v>
      </c>
      <c r="P961" s="12" t="str">
        <f t="shared" si="64"/>
        <v>588</v>
      </c>
      <c r="R961" s="35">
        <v>0</v>
      </c>
    </row>
    <row r="962" spans="1:18" s="12" customFormat="1" ht="12">
      <c r="A962" s="21"/>
      <c r="B962" s="21"/>
      <c r="C962" s="21"/>
      <c r="D962" s="21"/>
      <c r="E962" s="21"/>
      <c r="F962" s="26" t="s">
        <v>13</v>
      </c>
      <c r="G962" s="25" t="str">
        <f t="shared" si="65"/>
        <v>589</v>
      </c>
      <c r="H962" s="7" t="s">
        <v>1098</v>
      </c>
      <c r="I962" s="28" t="s">
        <v>42</v>
      </c>
      <c r="J962" s="7"/>
      <c r="L962" s="1" t="s">
        <v>1098</v>
      </c>
      <c r="M962" s="12">
        <f>VLOOKUP(L962,Sheet3!A:B,2,FALSE)</f>
        <v>589</v>
      </c>
      <c r="P962" s="12" t="str">
        <f t="shared" si="64"/>
        <v>589</v>
      </c>
      <c r="R962" s="35">
        <v>0</v>
      </c>
    </row>
    <row r="963" spans="1:18" s="12" customFormat="1" ht="12">
      <c r="A963" s="21"/>
      <c r="B963" s="21"/>
      <c r="C963" s="21"/>
      <c r="D963" s="21"/>
      <c r="E963" s="21"/>
      <c r="F963" s="26" t="s">
        <v>16</v>
      </c>
      <c r="G963" s="25" t="str">
        <f t="shared" si="65"/>
        <v>590</v>
      </c>
      <c r="H963" s="7" t="s">
        <v>1099</v>
      </c>
      <c r="I963" s="28" t="s">
        <v>42</v>
      </c>
      <c r="J963" s="7"/>
      <c r="L963" s="1" t="s">
        <v>1099</v>
      </c>
      <c r="M963" s="12">
        <f>VLOOKUP(L963,Sheet3!A:B,2,FALSE)</f>
        <v>590</v>
      </c>
      <c r="P963" s="12" t="str">
        <f t="shared" si="64"/>
        <v>590</v>
      </c>
      <c r="R963" s="35">
        <v>0.1</v>
      </c>
    </row>
    <row r="964" spans="1:18" s="12" customFormat="1" ht="12">
      <c r="A964" s="21"/>
      <c r="B964" s="21"/>
      <c r="C964" s="21"/>
      <c r="D964" s="21"/>
      <c r="E964" s="21"/>
      <c r="F964" s="26" t="s">
        <v>16</v>
      </c>
      <c r="G964" s="25" t="str">
        <f t="shared" si="65"/>
        <v>591</v>
      </c>
      <c r="H964" s="7" t="s">
        <v>1100</v>
      </c>
      <c r="I964" s="28" t="s">
        <v>42</v>
      </c>
      <c r="J964" s="7"/>
      <c r="L964" s="1" t="s">
        <v>1100</v>
      </c>
      <c r="M964" s="12">
        <f>VLOOKUP(L964,Sheet3!A:B,2,FALSE)</f>
        <v>591</v>
      </c>
      <c r="P964" s="12" t="str">
        <f t="shared" si="64"/>
        <v>591</v>
      </c>
      <c r="R964" s="35">
        <v>0.1</v>
      </c>
    </row>
    <row r="965" spans="1:18" s="12" customFormat="1" ht="12">
      <c r="A965" s="21" t="s">
        <v>1101</v>
      </c>
      <c r="B965" s="21"/>
      <c r="C965" s="21"/>
      <c r="D965" s="21"/>
      <c r="E965" s="22" t="s">
        <v>1102</v>
      </c>
      <c r="F965" s="23"/>
      <c r="G965" s="25"/>
      <c r="H965" s="31"/>
      <c r="I965" s="28"/>
      <c r="J965" s="7"/>
      <c r="L965" s="1"/>
      <c r="P965" s="12" t="str">
        <f t="shared" si="64"/>
        <v/>
      </c>
      <c r="R965" s="34"/>
    </row>
    <row r="966" spans="1:18" s="12" customFormat="1" ht="12">
      <c r="A966" s="21"/>
      <c r="B966" s="21"/>
      <c r="C966" s="21"/>
      <c r="D966" s="21"/>
      <c r="E966" s="21"/>
      <c r="F966" s="26" t="s">
        <v>13</v>
      </c>
      <c r="G966" s="25" t="str">
        <f>P966</f>
        <v>592</v>
      </c>
      <c r="H966" s="7" t="s">
        <v>1103</v>
      </c>
      <c r="I966" s="28" t="s">
        <v>42</v>
      </c>
      <c r="J966" s="7"/>
      <c r="L966" s="1" t="s">
        <v>1103</v>
      </c>
      <c r="M966" s="12">
        <f>VLOOKUP(L966,Sheet3!A:B,2,FALSE)</f>
        <v>592</v>
      </c>
      <c r="P966" s="12" t="str">
        <f t="shared" si="64"/>
        <v>592</v>
      </c>
      <c r="R966" s="35">
        <v>0</v>
      </c>
    </row>
    <row r="967" spans="1:18" s="12" customFormat="1" ht="12">
      <c r="A967" s="21"/>
      <c r="B967" s="21"/>
      <c r="C967" s="21"/>
      <c r="D967" s="21"/>
      <c r="E967" s="21"/>
      <c r="F967" s="26" t="s">
        <v>13</v>
      </c>
      <c r="G967" s="25" t="str">
        <f>P967</f>
        <v>593</v>
      </c>
      <c r="H967" s="7" t="s">
        <v>1104</v>
      </c>
      <c r="I967" s="28" t="s">
        <v>42</v>
      </c>
      <c r="J967" s="7"/>
      <c r="L967" s="1" t="s">
        <v>1104</v>
      </c>
      <c r="M967" s="12">
        <f>VLOOKUP(L967,Sheet3!A:B,2,FALSE)</f>
        <v>593</v>
      </c>
      <c r="P967" s="12" t="str">
        <f t="shared" si="64"/>
        <v>593</v>
      </c>
      <c r="R967" s="35">
        <v>0</v>
      </c>
    </row>
    <row r="968" spans="1:18" s="12" customFormat="1" ht="12">
      <c r="A968" s="21"/>
      <c r="B968" s="21"/>
      <c r="C968" s="21"/>
      <c r="D968" s="21"/>
      <c r="E968" s="21"/>
      <c r="F968" s="26" t="s">
        <v>13</v>
      </c>
      <c r="G968" s="25" t="str">
        <f>P968</f>
        <v>594</v>
      </c>
      <c r="H968" s="7" t="s">
        <v>1105</v>
      </c>
      <c r="I968" s="28" t="s">
        <v>18</v>
      </c>
      <c r="J968" s="7"/>
      <c r="L968" s="1" t="s">
        <v>1105</v>
      </c>
      <c r="M968" s="12">
        <f>VLOOKUP(L968,Sheet3!A:B,2,FALSE)</f>
        <v>594</v>
      </c>
      <c r="P968" s="12" t="str">
        <f t="shared" si="64"/>
        <v>594</v>
      </c>
      <c r="R968" s="35">
        <v>0</v>
      </c>
    </row>
    <row r="969" spans="1:18" s="12" customFormat="1" ht="12">
      <c r="A969" s="21"/>
      <c r="B969" s="21"/>
      <c r="C969" s="21"/>
      <c r="D969" s="21"/>
      <c r="E969" s="21"/>
      <c r="F969" s="26" t="s">
        <v>13</v>
      </c>
      <c r="G969" s="25" t="str">
        <f>P969</f>
        <v>★（594）</v>
      </c>
      <c r="H969" s="7" t="s">
        <v>1105</v>
      </c>
      <c r="I969" s="28" t="s">
        <v>29</v>
      </c>
      <c r="J969" s="7"/>
      <c r="L969" s="1" t="s">
        <v>1105</v>
      </c>
      <c r="M969" s="12">
        <f>VLOOKUP(L969,Sheet3!A:B,2,FALSE)</f>
        <v>594</v>
      </c>
      <c r="N969" s="12" t="s">
        <v>30</v>
      </c>
      <c r="O969" s="12" t="s">
        <v>31</v>
      </c>
      <c r="P969" s="12" t="str">
        <f t="shared" si="64"/>
        <v>★（594）</v>
      </c>
      <c r="R969" s="35">
        <v>0</v>
      </c>
    </row>
    <row r="970" spans="1:18" s="12" customFormat="1" ht="12">
      <c r="A970" s="21"/>
      <c r="B970" s="21"/>
      <c r="C970" s="21"/>
      <c r="D970" s="21"/>
      <c r="E970" s="21"/>
      <c r="F970" s="26" t="s">
        <v>16</v>
      </c>
      <c r="G970" s="25" t="str">
        <f>P970</f>
        <v>595</v>
      </c>
      <c r="H970" s="7" t="s">
        <v>1106</v>
      </c>
      <c r="I970" s="28" t="s">
        <v>42</v>
      </c>
      <c r="J970" s="7"/>
      <c r="L970" s="1" t="s">
        <v>1106</v>
      </c>
      <c r="M970" s="12">
        <f>VLOOKUP(L970,Sheet3!A:B,2,FALSE)</f>
        <v>595</v>
      </c>
      <c r="P970" s="12" t="str">
        <f t="shared" si="64"/>
        <v>595</v>
      </c>
      <c r="R970" s="35">
        <v>0.2</v>
      </c>
    </row>
    <row r="971" spans="1:18" s="12" customFormat="1" ht="12">
      <c r="A971" s="21" t="s">
        <v>1107</v>
      </c>
      <c r="B971" s="21"/>
      <c r="C971" s="21"/>
      <c r="D971" s="21"/>
      <c r="E971" s="22" t="s">
        <v>1108</v>
      </c>
      <c r="F971" s="23"/>
      <c r="G971" s="25"/>
      <c r="H971" s="31"/>
      <c r="I971" s="28"/>
      <c r="J971" s="7"/>
      <c r="L971" s="1"/>
      <c r="P971" s="12" t="str">
        <f t="shared" si="64"/>
        <v/>
      </c>
      <c r="R971" s="34"/>
    </row>
    <row r="972" spans="1:18" s="12" customFormat="1" ht="12">
      <c r="A972" s="21"/>
      <c r="B972" s="21"/>
      <c r="C972" s="21"/>
      <c r="D972" s="21"/>
      <c r="E972" s="21"/>
      <c r="F972" s="26" t="s">
        <v>13</v>
      </c>
      <c r="G972" s="25" t="str">
        <f>P972</f>
        <v>596</v>
      </c>
      <c r="H972" s="7" t="s">
        <v>1109</v>
      </c>
      <c r="I972" s="28" t="s">
        <v>18</v>
      </c>
      <c r="J972" s="7"/>
      <c r="L972" s="1" t="s">
        <v>1109</v>
      </c>
      <c r="M972" s="12">
        <f>VLOOKUP(L972,Sheet3!A:B,2,FALSE)</f>
        <v>596</v>
      </c>
      <c r="P972" s="12" t="str">
        <f t="shared" si="64"/>
        <v>596</v>
      </c>
      <c r="R972" s="35">
        <v>0</v>
      </c>
    </row>
    <row r="973" spans="1:18" s="12" customFormat="1" ht="12">
      <c r="A973" s="21"/>
      <c r="B973" s="21"/>
      <c r="C973" s="21"/>
      <c r="D973" s="21"/>
      <c r="E973" s="21"/>
      <c r="F973" s="26" t="s">
        <v>13</v>
      </c>
      <c r="G973" s="25" t="str">
        <f>P973</f>
        <v>★（596）</v>
      </c>
      <c r="H973" s="7" t="s">
        <v>1109</v>
      </c>
      <c r="I973" s="28" t="s">
        <v>42</v>
      </c>
      <c r="J973" s="7"/>
      <c r="L973" s="1" t="s">
        <v>1109</v>
      </c>
      <c r="M973" s="12">
        <f>VLOOKUP(L973,Sheet3!A:B,2,FALSE)</f>
        <v>596</v>
      </c>
      <c r="N973" s="12" t="s">
        <v>30</v>
      </c>
      <c r="O973" s="12" t="s">
        <v>31</v>
      </c>
      <c r="P973" s="12" t="str">
        <f t="shared" si="64"/>
        <v>★（596）</v>
      </c>
      <c r="R973" s="35">
        <v>0</v>
      </c>
    </row>
    <row r="974" spans="1:18" s="12" customFormat="1" ht="12">
      <c r="A974" s="21"/>
      <c r="B974" s="21"/>
      <c r="C974" s="21"/>
      <c r="D974" s="21"/>
      <c r="E974" s="21"/>
      <c r="F974" s="26" t="s">
        <v>13</v>
      </c>
      <c r="G974" s="25" t="str">
        <f>P974</f>
        <v>597</v>
      </c>
      <c r="H974" s="7" t="s">
        <v>1110</v>
      </c>
      <c r="I974" s="28" t="s">
        <v>42</v>
      </c>
      <c r="J974" s="7"/>
      <c r="L974" s="1" t="s">
        <v>1110</v>
      </c>
      <c r="M974" s="12">
        <f>VLOOKUP(L974,Sheet3!A:B,2,FALSE)</f>
        <v>597</v>
      </c>
      <c r="P974" s="12" t="str">
        <f t="shared" si="64"/>
        <v>597</v>
      </c>
      <c r="R974" s="35">
        <v>0</v>
      </c>
    </row>
    <row r="975" spans="1:18" s="12" customFormat="1" ht="12">
      <c r="A975" s="21" t="s">
        <v>1111</v>
      </c>
      <c r="B975" s="21"/>
      <c r="C975" s="21"/>
      <c r="D975" s="21"/>
      <c r="E975" s="22" t="s">
        <v>1112</v>
      </c>
      <c r="F975" s="23"/>
      <c r="G975" s="25"/>
      <c r="H975" s="7"/>
      <c r="I975" s="28"/>
      <c r="J975" s="7"/>
      <c r="L975" s="1"/>
      <c r="P975" s="12" t="str">
        <f t="shared" si="64"/>
        <v/>
      </c>
      <c r="R975" s="34"/>
    </row>
    <row r="976" spans="1:18" s="12" customFormat="1" ht="12">
      <c r="A976" s="21"/>
      <c r="B976" s="21"/>
      <c r="C976" s="21"/>
      <c r="D976" s="21"/>
      <c r="E976" s="21"/>
      <c r="F976" s="26" t="s">
        <v>16</v>
      </c>
      <c r="G976" s="25" t="str">
        <f t="shared" ref="G976:G985" si="66">P976</f>
        <v>598</v>
      </c>
      <c r="H976" s="7" t="s">
        <v>1113</v>
      </c>
      <c r="I976" s="28" t="s">
        <v>42</v>
      </c>
      <c r="J976" s="7"/>
      <c r="L976" s="1" t="s">
        <v>1113</v>
      </c>
      <c r="M976" s="12">
        <f>VLOOKUP(L976,Sheet3!A:B,2,FALSE)</f>
        <v>598</v>
      </c>
      <c r="P976" s="12" t="str">
        <f t="shared" si="64"/>
        <v>598</v>
      </c>
      <c r="R976" s="35">
        <v>0.1</v>
      </c>
    </row>
    <row r="977" spans="1:18" s="12" customFormat="1" ht="12">
      <c r="A977" s="21" t="s">
        <v>1114</v>
      </c>
      <c r="B977" s="21"/>
      <c r="C977" s="21"/>
      <c r="D977" s="21"/>
      <c r="E977" s="22" t="s">
        <v>1115</v>
      </c>
      <c r="F977" s="23"/>
      <c r="G977" s="25" t="str">
        <f t="shared" si="66"/>
        <v/>
      </c>
      <c r="H977" s="7"/>
      <c r="I977" s="28"/>
      <c r="J977" s="7"/>
      <c r="L977" s="1"/>
      <c r="P977" s="12" t="str">
        <f t="shared" si="64"/>
        <v/>
      </c>
      <c r="R977" s="34"/>
    </row>
    <row r="978" spans="1:18" s="12" customFormat="1" ht="12">
      <c r="A978" s="21"/>
      <c r="B978" s="21"/>
      <c r="C978" s="21"/>
      <c r="D978" s="21"/>
      <c r="E978" s="21"/>
      <c r="F978" s="26" t="s">
        <v>13</v>
      </c>
      <c r="G978" s="25" t="str">
        <f t="shared" si="66"/>
        <v>599</v>
      </c>
      <c r="H978" s="7" t="s">
        <v>1116</v>
      </c>
      <c r="I978" s="28" t="s">
        <v>18</v>
      </c>
      <c r="J978" s="7"/>
      <c r="L978" s="1" t="s">
        <v>1116</v>
      </c>
      <c r="M978" s="12">
        <f>VLOOKUP(L978,Sheet3!A:B,2,FALSE)</f>
        <v>599</v>
      </c>
      <c r="P978" s="12" t="str">
        <f t="shared" si="64"/>
        <v>599</v>
      </c>
      <c r="R978" s="35">
        <v>0</v>
      </c>
    </row>
    <row r="979" spans="1:18" s="12" customFormat="1" ht="12">
      <c r="A979" s="21"/>
      <c r="B979" s="21"/>
      <c r="C979" s="21"/>
      <c r="D979" s="21"/>
      <c r="E979" s="21"/>
      <c r="F979" s="26" t="s">
        <v>13</v>
      </c>
      <c r="G979" s="25" t="str">
        <f t="shared" si="66"/>
        <v>★（599）</v>
      </c>
      <c r="H979" s="7" t="s">
        <v>1116</v>
      </c>
      <c r="I979" s="28" t="s">
        <v>59</v>
      </c>
      <c r="J979" s="7"/>
      <c r="L979" s="1" t="s">
        <v>1116</v>
      </c>
      <c r="M979" s="12">
        <f>VLOOKUP(L979,Sheet3!A:B,2,FALSE)</f>
        <v>599</v>
      </c>
      <c r="N979" s="12" t="s">
        <v>30</v>
      </c>
      <c r="O979" s="12" t="s">
        <v>31</v>
      </c>
      <c r="P979" s="12" t="str">
        <f t="shared" si="64"/>
        <v>★（599）</v>
      </c>
      <c r="R979" s="35">
        <v>0</v>
      </c>
    </row>
    <row r="980" spans="1:18" s="12" customFormat="1" ht="12">
      <c r="A980" s="21"/>
      <c r="B980" s="21"/>
      <c r="C980" s="21"/>
      <c r="D980" s="21"/>
      <c r="E980" s="21"/>
      <c r="F980" s="26" t="s">
        <v>13</v>
      </c>
      <c r="G980" s="25" t="str">
        <f t="shared" si="66"/>
        <v>★（599）</v>
      </c>
      <c r="H980" s="7" t="s">
        <v>1116</v>
      </c>
      <c r="I980" s="28" t="s">
        <v>29</v>
      </c>
      <c r="J980" s="7"/>
      <c r="L980" s="1" t="s">
        <v>1116</v>
      </c>
      <c r="M980" s="12">
        <f>VLOOKUP(L980,Sheet3!A:B,2,FALSE)</f>
        <v>599</v>
      </c>
      <c r="N980" s="12" t="s">
        <v>30</v>
      </c>
      <c r="O980" s="12" t="s">
        <v>31</v>
      </c>
      <c r="P980" s="12" t="str">
        <f t="shared" si="64"/>
        <v>★（599）</v>
      </c>
      <c r="R980" s="35">
        <v>0</v>
      </c>
    </row>
    <row r="981" spans="1:18" s="12" customFormat="1" ht="12">
      <c r="A981" s="21"/>
      <c r="B981" s="21"/>
      <c r="C981" s="21"/>
      <c r="D981" s="21"/>
      <c r="E981" s="21"/>
      <c r="F981" s="26" t="s">
        <v>16</v>
      </c>
      <c r="G981" s="25" t="str">
        <f t="shared" si="66"/>
        <v>★（599）</v>
      </c>
      <c r="H981" s="7" t="s">
        <v>1116</v>
      </c>
      <c r="I981" s="28" t="s">
        <v>42</v>
      </c>
      <c r="J981" s="7"/>
      <c r="L981" s="1" t="s">
        <v>1116</v>
      </c>
      <c r="M981" s="12">
        <f>VLOOKUP(L981,Sheet3!A:B,2,FALSE)</f>
        <v>599</v>
      </c>
      <c r="N981" s="12" t="s">
        <v>30</v>
      </c>
      <c r="O981" s="12" t="s">
        <v>31</v>
      </c>
      <c r="P981" s="12" t="str">
        <f t="shared" si="64"/>
        <v>★（599）</v>
      </c>
      <c r="R981" s="35">
        <v>0.1</v>
      </c>
    </row>
    <row r="982" spans="1:18" s="12" customFormat="1" ht="12">
      <c r="A982" s="21"/>
      <c r="B982" s="21"/>
      <c r="C982" s="21"/>
      <c r="D982" s="21"/>
      <c r="E982" s="21"/>
      <c r="F982" s="26" t="s">
        <v>16</v>
      </c>
      <c r="G982" s="25" t="str">
        <f t="shared" si="66"/>
        <v>600</v>
      </c>
      <c r="H982" s="7" t="s">
        <v>1117</v>
      </c>
      <c r="I982" s="28" t="s">
        <v>42</v>
      </c>
      <c r="J982" s="7"/>
      <c r="L982" s="1" t="s">
        <v>1117</v>
      </c>
      <c r="M982" s="12">
        <f>VLOOKUP(L982,Sheet3!A:B,2,FALSE)</f>
        <v>600</v>
      </c>
      <c r="P982" s="12" t="str">
        <f t="shared" si="64"/>
        <v>600</v>
      </c>
      <c r="R982" s="35">
        <v>0.2</v>
      </c>
    </row>
    <row r="983" spans="1:18" s="12" customFormat="1" ht="12">
      <c r="A983" s="21"/>
      <c r="B983" s="21"/>
      <c r="C983" s="21"/>
      <c r="D983" s="21"/>
      <c r="E983" s="21"/>
      <c r="F983" s="26" t="s">
        <v>16</v>
      </c>
      <c r="G983" s="25" t="str">
        <f t="shared" si="66"/>
        <v>601</v>
      </c>
      <c r="H983" s="7" t="s">
        <v>1118</v>
      </c>
      <c r="I983" s="28" t="s">
        <v>42</v>
      </c>
      <c r="J983" s="7" t="s">
        <v>1119</v>
      </c>
      <c r="L983" s="1" t="s">
        <v>1118</v>
      </c>
      <c r="M983" s="12">
        <f>VLOOKUP(L983,Sheet3!A:B,2,FALSE)</f>
        <v>601</v>
      </c>
      <c r="P983" s="12" t="str">
        <f t="shared" si="64"/>
        <v>601</v>
      </c>
      <c r="R983" s="35">
        <v>0.1</v>
      </c>
    </row>
    <row r="984" spans="1:18" s="12" customFormat="1" ht="12">
      <c r="A984" s="21"/>
      <c r="B984" s="21"/>
      <c r="C984" s="21"/>
      <c r="D984" s="21"/>
      <c r="E984" s="21"/>
      <c r="F984" s="26" t="s">
        <v>16</v>
      </c>
      <c r="G984" s="25" t="str">
        <f t="shared" si="66"/>
        <v>602</v>
      </c>
      <c r="H984" s="7" t="s">
        <v>1120</v>
      </c>
      <c r="I984" s="28" t="s">
        <v>42</v>
      </c>
      <c r="J984" s="7" t="s">
        <v>1119</v>
      </c>
      <c r="L984" s="1" t="s">
        <v>1120</v>
      </c>
      <c r="M984" s="12">
        <f>VLOOKUP(L984,Sheet3!A:B,2,FALSE)</f>
        <v>602</v>
      </c>
      <c r="P984" s="12" t="str">
        <f t="shared" si="64"/>
        <v>602</v>
      </c>
      <c r="R984" s="35">
        <v>0.1</v>
      </c>
    </row>
    <row r="985" spans="1:18" s="12" customFormat="1" ht="12">
      <c r="A985" s="21"/>
      <c r="B985" s="21"/>
      <c r="C985" s="21"/>
      <c r="D985" s="21"/>
      <c r="E985" s="21"/>
      <c r="F985" s="26" t="s">
        <v>16</v>
      </c>
      <c r="G985" s="25" t="str">
        <f t="shared" si="66"/>
        <v>603</v>
      </c>
      <c r="H985" s="7" t="s">
        <v>1121</v>
      </c>
      <c r="I985" s="28" t="s">
        <v>42</v>
      </c>
      <c r="J985" s="7"/>
      <c r="L985" s="1" t="s">
        <v>1121</v>
      </c>
      <c r="M985" s="12">
        <f>VLOOKUP(L985,Sheet3!A:B,2,FALSE)</f>
        <v>603</v>
      </c>
      <c r="P985" s="12" t="str">
        <f t="shared" si="64"/>
        <v>603</v>
      </c>
      <c r="R985" s="35">
        <v>0.2</v>
      </c>
    </row>
    <row r="986" spans="1:18" s="12" customFormat="1" ht="12">
      <c r="A986" s="21" t="s">
        <v>1122</v>
      </c>
      <c r="B986" s="21"/>
      <c r="C986" s="21"/>
      <c r="D986" s="22" t="s">
        <v>1123</v>
      </c>
      <c r="E986" s="23"/>
      <c r="F986" s="23"/>
      <c r="G986" s="25"/>
      <c r="H986" s="7"/>
      <c r="I986" s="28"/>
      <c r="J986" s="7"/>
      <c r="L986" s="1"/>
      <c r="P986" s="12" t="str">
        <f t="shared" si="64"/>
        <v/>
      </c>
      <c r="R986" s="34"/>
    </row>
    <row r="987" spans="1:18" s="12" customFormat="1" ht="12">
      <c r="A987" s="21" t="s">
        <v>1124</v>
      </c>
      <c r="B987" s="21"/>
      <c r="C987" s="21"/>
      <c r="D987" s="21"/>
      <c r="E987" s="22" t="s">
        <v>1125</v>
      </c>
      <c r="F987" s="23"/>
      <c r="G987" s="25"/>
      <c r="H987" s="7"/>
      <c r="I987" s="28"/>
      <c r="J987" s="7"/>
      <c r="L987" s="1"/>
      <c r="P987" s="12" t="str">
        <f t="shared" si="64"/>
        <v/>
      </c>
      <c r="R987" s="34"/>
    </row>
    <row r="988" spans="1:18" s="12" customFormat="1" ht="12">
      <c r="A988" s="21"/>
      <c r="B988" s="21"/>
      <c r="C988" s="21"/>
      <c r="D988" s="21"/>
      <c r="E988" s="21"/>
      <c r="F988" s="26" t="s">
        <v>13</v>
      </c>
      <c r="G988" s="25" t="str">
        <f t="shared" ref="G988:G997" si="67">P988</f>
        <v>604</v>
      </c>
      <c r="H988" s="7" t="s">
        <v>1126</v>
      </c>
      <c r="I988" s="28" t="s">
        <v>18</v>
      </c>
      <c r="J988" s="7"/>
      <c r="L988" s="1" t="s">
        <v>1126</v>
      </c>
      <c r="M988" s="12">
        <f>VLOOKUP(L988,Sheet3!A:B,2,FALSE)</f>
        <v>604</v>
      </c>
      <c r="P988" s="12" t="str">
        <f t="shared" si="64"/>
        <v>604</v>
      </c>
      <c r="R988" s="35">
        <v>0</v>
      </c>
    </row>
    <row r="989" spans="1:18" s="12" customFormat="1" ht="12">
      <c r="A989" s="21"/>
      <c r="B989" s="21"/>
      <c r="C989" s="21"/>
      <c r="D989" s="21"/>
      <c r="E989" s="21"/>
      <c r="F989" s="26" t="s">
        <v>13</v>
      </c>
      <c r="G989" s="25" t="str">
        <f t="shared" si="67"/>
        <v>★（604）</v>
      </c>
      <c r="H989" s="7" t="s">
        <v>1126</v>
      </c>
      <c r="I989" s="28" t="s">
        <v>29</v>
      </c>
      <c r="J989" s="7"/>
      <c r="L989" s="1" t="s">
        <v>1126</v>
      </c>
      <c r="M989" s="12">
        <f>VLOOKUP(L989,Sheet3!A:B,2,FALSE)</f>
        <v>604</v>
      </c>
      <c r="N989" s="12" t="s">
        <v>30</v>
      </c>
      <c r="O989" s="12" t="s">
        <v>31</v>
      </c>
      <c r="P989" s="12" t="str">
        <f t="shared" si="64"/>
        <v>★（604）</v>
      </c>
      <c r="R989" s="35">
        <v>0</v>
      </c>
    </row>
    <row r="990" spans="1:18" s="12" customFormat="1" ht="12">
      <c r="A990" s="21"/>
      <c r="B990" s="21"/>
      <c r="C990" s="21"/>
      <c r="D990" s="21"/>
      <c r="E990" s="21"/>
      <c r="F990" s="26" t="s">
        <v>13</v>
      </c>
      <c r="G990" s="25" t="str">
        <f t="shared" si="67"/>
        <v>605</v>
      </c>
      <c r="H990" s="7" t="s">
        <v>1127</v>
      </c>
      <c r="I990" s="28" t="s">
        <v>18</v>
      </c>
      <c r="J990" s="7"/>
      <c r="L990" s="1" t="s">
        <v>1127</v>
      </c>
      <c r="M990" s="12">
        <f>VLOOKUP(L990,Sheet3!A:B,2,FALSE)</f>
        <v>605</v>
      </c>
      <c r="P990" s="12" t="str">
        <f t="shared" si="64"/>
        <v>605</v>
      </c>
      <c r="R990" s="35">
        <v>0</v>
      </c>
    </row>
    <row r="991" spans="1:18" s="12" customFormat="1" ht="12">
      <c r="A991" s="21"/>
      <c r="B991" s="21"/>
      <c r="C991" s="21"/>
      <c r="D991" s="21"/>
      <c r="E991" s="21"/>
      <c r="F991" s="26" t="s">
        <v>13</v>
      </c>
      <c r="G991" s="25" t="str">
        <f t="shared" si="67"/>
        <v>606</v>
      </c>
      <c r="H991" s="7" t="s">
        <v>1128</v>
      </c>
      <c r="I991" s="28" t="s">
        <v>42</v>
      </c>
      <c r="J991" s="7"/>
      <c r="L991" s="1" t="s">
        <v>1128</v>
      </c>
      <c r="M991" s="12">
        <f>VLOOKUP(L991,Sheet3!A:B,2,FALSE)</f>
        <v>606</v>
      </c>
      <c r="P991" s="12" t="str">
        <f t="shared" si="64"/>
        <v>606</v>
      </c>
      <c r="R991" s="35">
        <v>0</v>
      </c>
    </row>
    <row r="992" spans="1:18" s="12" customFormat="1" ht="12">
      <c r="A992" s="21"/>
      <c r="B992" s="21"/>
      <c r="C992" s="21"/>
      <c r="D992" s="21"/>
      <c r="E992" s="21"/>
      <c r="F992" s="26" t="s">
        <v>16</v>
      </c>
      <c r="G992" s="25" t="str">
        <f t="shared" si="67"/>
        <v>★（605）</v>
      </c>
      <c r="H992" s="7" t="s">
        <v>1127</v>
      </c>
      <c r="I992" s="28" t="s">
        <v>59</v>
      </c>
      <c r="J992" s="7"/>
      <c r="L992" s="1" t="s">
        <v>1127</v>
      </c>
      <c r="M992" s="12">
        <f>VLOOKUP(L992,Sheet3!A:B,2,FALSE)</f>
        <v>605</v>
      </c>
      <c r="N992" s="12" t="s">
        <v>30</v>
      </c>
      <c r="O992" s="12" t="s">
        <v>31</v>
      </c>
      <c r="P992" s="12" t="str">
        <f t="shared" si="64"/>
        <v>★（605）</v>
      </c>
      <c r="R992" s="35">
        <v>0.1</v>
      </c>
    </row>
    <row r="993" spans="1:18" s="12" customFormat="1" ht="12">
      <c r="A993" s="21"/>
      <c r="B993" s="21"/>
      <c r="C993" s="21"/>
      <c r="D993" s="21"/>
      <c r="E993" s="21"/>
      <c r="F993" s="26" t="s">
        <v>16</v>
      </c>
      <c r="G993" s="25" t="str">
        <f t="shared" si="67"/>
        <v>★（605）</v>
      </c>
      <c r="H993" s="7" t="s">
        <v>1127</v>
      </c>
      <c r="I993" s="28" t="s">
        <v>29</v>
      </c>
      <c r="J993" s="7"/>
      <c r="L993" s="1" t="s">
        <v>1127</v>
      </c>
      <c r="M993" s="12">
        <f>VLOOKUP(L993,Sheet3!A:B,2,FALSE)</f>
        <v>605</v>
      </c>
      <c r="N993" s="12" t="s">
        <v>30</v>
      </c>
      <c r="O993" s="12" t="s">
        <v>31</v>
      </c>
      <c r="P993" s="12" t="str">
        <f t="shared" si="64"/>
        <v>★（605）</v>
      </c>
      <c r="R993" s="35">
        <v>0.1</v>
      </c>
    </row>
    <row r="994" spans="1:18" s="12" customFormat="1" ht="12">
      <c r="A994" s="21"/>
      <c r="B994" s="21"/>
      <c r="C994" s="21"/>
      <c r="D994" s="21"/>
      <c r="E994" s="21"/>
      <c r="F994" s="26" t="s">
        <v>16</v>
      </c>
      <c r="G994" s="25" t="str">
        <f t="shared" si="67"/>
        <v>★（605）</v>
      </c>
      <c r="H994" s="7" t="s">
        <v>1127</v>
      </c>
      <c r="I994" s="28" t="s">
        <v>42</v>
      </c>
      <c r="J994" s="7"/>
      <c r="L994" s="1" t="s">
        <v>1127</v>
      </c>
      <c r="M994" s="12">
        <f>VLOOKUP(L994,Sheet3!A:B,2,FALSE)</f>
        <v>605</v>
      </c>
      <c r="N994" s="12" t="s">
        <v>30</v>
      </c>
      <c r="O994" s="12" t="s">
        <v>31</v>
      </c>
      <c r="P994" s="12" t="str">
        <f t="shared" si="64"/>
        <v>★（605）</v>
      </c>
      <c r="R994" s="35">
        <v>0.1</v>
      </c>
    </row>
    <row r="995" spans="1:18" s="12" customFormat="1" ht="12">
      <c r="A995" s="21"/>
      <c r="B995" s="21"/>
      <c r="C995" s="21"/>
      <c r="D995" s="21"/>
      <c r="E995" s="21"/>
      <c r="F995" s="26" t="s">
        <v>16</v>
      </c>
      <c r="G995" s="25" t="str">
        <f t="shared" si="67"/>
        <v>607</v>
      </c>
      <c r="H995" s="7" t="s">
        <v>1129</v>
      </c>
      <c r="I995" s="28" t="s">
        <v>42</v>
      </c>
      <c r="J995" s="7" t="s">
        <v>1130</v>
      </c>
      <c r="L995" s="1" t="s">
        <v>1129</v>
      </c>
      <c r="M995" s="12">
        <f>VLOOKUP(L995,Sheet3!A:B,2,FALSE)</f>
        <v>607</v>
      </c>
      <c r="P995" s="12" t="str">
        <f t="shared" si="64"/>
        <v>607</v>
      </c>
      <c r="R995" s="35">
        <v>0.2</v>
      </c>
    </row>
    <row r="996" spans="1:18" s="12" customFormat="1" ht="12">
      <c r="A996" s="21"/>
      <c r="B996" s="21"/>
      <c r="C996" s="21"/>
      <c r="D996" s="21"/>
      <c r="E996" s="21"/>
      <c r="F996" s="26" t="s">
        <v>16</v>
      </c>
      <c r="G996" s="25" t="str">
        <f t="shared" si="67"/>
        <v>608</v>
      </c>
      <c r="H996" s="7" t="s">
        <v>1131</v>
      </c>
      <c r="I996" s="28" t="s">
        <v>18</v>
      </c>
      <c r="J996" s="7"/>
      <c r="L996" s="1" t="s">
        <v>1131</v>
      </c>
      <c r="M996" s="12">
        <f>VLOOKUP(L996,Sheet3!A:B,2,FALSE)</f>
        <v>608</v>
      </c>
      <c r="P996" s="12" t="str">
        <f t="shared" si="64"/>
        <v>608</v>
      </c>
      <c r="R996" s="35">
        <v>0.05</v>
      </c>
    </row>
    <row r="997" spans="1:18" s="12" customFormat="1" ht="12">
      <c r="A997" s="21"/>
      <c r="B997" s="21"/>
      <c r="C997" s="21"/>
      <c r="D997" s="21"/>
      <c r="E997" s="21"/>
      <c r="F997" s="26" t="s">
        <v>16</v>
      </c>
      <c r="G997" s="25" t="str">
        <f t="shared" si="67"/>
        <v>★（608）</v>
      </c>
      <c r="H997" s="7" t="s">
        <v>1131</v>
      </c>
      <c r="I997" s="28" t="s">
        <v>29</v>
      </c>
      <c r="J997" s="7"/>
      <c r="L997" s="1" t="s">
        <v>1131</v>
      </c>
      <c r="M997" s="12">
        <f>VLOOKUP(L997,Sheet3!A:B,2,FALSE)</f>
        <v>608</v>
      </c>
      <c r="N997" s="12" t="s">
        <v>30</v>
      </c>
      <c r="O997" s="12" t="s">
        <v>31</v>
      </c>
      <c r="P997" s="12" t="str">
        <f t="shared" si="64"/>
        <v>★（608）</v>
      </c>
      <c r="R997" s="35">
        <v>0.05</v>
      </c>
    </row>
    <row r="998" spans="1:18" s="12" customFormat="1" ht="12">
      <c r="A998" s="21" t="s">
        <v>1132</v>
      </c>
      <c r="B998" s="21"/>
      <c r="C998" s="21"/>
      <c r="D998" s="21"/>
      <c r="E998" s="22" t="s">
        <v>1133</v>
      </c>
      <c r="F998" s="23"/>
      <c r="G998" s="25"/>
      <c r="H998" s="7"/>
      <c r="I998" s="28"/>
      <c r="J998" s="7"/>
      <c r="L998" s="1"/>
      <c r="P998" s="12" t="str">
        <f t="shared" ref="P998:P1061" si="68">N998&amp;M998&amp;O998</f>
        <v/>
      </c>
      <c r="R998" s="34"/>
    </row>
    <row r="999" spans="1:18" s="12" customFormat="1" ht="12">
      <c r="A999" s="21"/>
      <c r="B999" s="21"/>
      <c r="C999" s="21"/>
      <c r="D999" s="21"/>
      <c r="E999" s="21"/>
      <c r="F999" s="26" t="s">
        <v>13</v>
      </c>
      <c r="G999" s="25" t="str">
        <f t="shared" ref="G999:G1013" si="69">P999</f>
        <v>609</v>
      </c>
      <c r="H999" s="7" t="s">
        <v>1134</v>
      </c>
      <c r="I999" s="28" t="s">
        <v>42</v>
      </c>
      <c r="J999" s="7"/>
      <c r="L999" s="1" t="s">
        <v>1134</v>
      </c>
      <c r="M999" s="12">
        <f>VLOOKUP(L999,Sheet3!A:B,2,FALSE)</f>
        <v>609</v>
      </c>
      <c r="P999" s="12" t="str">
        <f t="shared" si="68"/>
        <v>609</v>
      </c>
      <c r="R999" s="35">
        <v>0</v>
      </c>
    </row>
    <row r="1000" spans="1:18" s="12" customFormat="1" ht="12">
      <c r="A1000" s="21"/>
      <c r="B1000" s="21"/>
      <c r="C1000" s="21"/>
      <c r="D1000" s="21"/>
      <c r="E1000" s="21"/>
      <c r="F1000" s="26" t="s">
        <v>13</v>
      </c>
      <c r="G1000" s="25" t="str">
        <f t="shared" si="69"/>
        <v>★（609）</v>
      </c>
      <c r="H1000" s="7" t="s">
        <v>1135</v>
      </c>
      <c r="I1000" s="28" t="s">
        <v>18</v>
      </c>
      <c r="J1000" s="7"/>
      <c r="L1000" s="1" t="s">
        <v>1134</v>
      </c>
      <c r="M1000" s="12">
        <f>VLOOKUP(L1000,Sheet3!A:B,2,FALSE)</f>
        <v>609</v>
      </c>
      <c r="N1000" s="12" t="s">
        <v>30</v>
      </c>
      <c r="O1000" s="12" t="s">
        <v>31</v>
      </c>
      <c r="P1000" s="12" t="str">
        <f t="shared" si="68"/>
        <v>★（609）</v>
      </c>
      <c r="R1000" s="35">
        <v>0</v>
      </c>
    </row>
    <row r="1001" spans="1:18" s="12" customFormat="1" ht="12">
      <c r="A1001" s="21"/>
      <c r="B1001" s="21"/>
      <c r="C1001" s="21"/>
      <c r="D1001" s="21"/>
      <c r="E1001" s="21"/>
      <c r="F1001" s="26" t="s">
        <v>16</v>
      </c>
      <c r="G1001" s="25" t="str">
        <f t="shared" si="69"/>
        <v>610</v>
      </c>
      <c r="H1001" s="7" t="s">
        <v>1136</v>
      </c>
      <c r="I1001" s="28" t="s">
        <v>18</v>
      </c>
      <c r="J1001" s="7"/>
      <c r="L1001" s="1" t="s">
        <v>1136</v>
      </c>
      <c r="M1001" s="12">
        <f>VLOOKUP(L1001,Sheet3!A:B,2,FALSE)</f>
        <v>610</v>
      </c>
      <c r="P1001" s="12" t="str">
        <f t="shared" si="68"/>
        <v>610</v>
      </c>
      <c r="R1001" s="35">
        <v>0.2</v>
      </c>
    </row>
    <row r="1002" spans="1:18" s="12" customFormat="1" ht="12">
      <c r="A1002" s="21"/>
      <c r="B1002" s="21"/>
      <c r="C1002" s="21"/>
      <c r="D1002" s="21"/>
      <c r="E1002" s="21"/>
      <c r="F1002" s="26" t="s">
        <v>16</v>
      </c>
      <c r="G1002" s="25" t="str">
        <f t="shared" si="69"/>
        <v>★（610）</v>
      </c>
      <c r="H1002" s="7" t="s">
        <v>1136</v>
      </c>
      <c r="I1002" s="28" t="s">
        <v>59</v>
      </c>
      <c r="J1002" s="7"/>
      <c r="L1002" s="1" t="s">
        <v>1136</v>
      </c>
      <c r="M1002" s="12">
        <f>VLOOKUP(L1002,Sheet3!A:B,2,FALSE)</f>
        <v>610</v>
      </c>
      <c r="N1002" s="12" t="s">
        <v>30</v>
      </c>
      <c r="O1002" s="12" t="s">
        <v>31</v>
      </c>
      <c r="P1002" s="12" t="str">
        <f t="shared" si="68"/>
        <v>★（610）</v>
      </c>
      <c r="R1002" s="35">
        <v>0.2</v>
      </c>
    </row>
    <row r="1003" spans="1:18" s="12" customFormat="1" ht="12">
      <c r="A1003" s="21"/>
      <c r="B1003" s="21"/>
      <c r="C1003" s="21"/>
      <c r="D1003" s="21"/>
      <c r="E1003" s="21"/>
      <c r="F1003" s="26" t="s">
        <v>16</v>
      </c>
      <c r="G1003" s="25" t="str">
        <f t="shared" si="69"/>
        <v>★（610）</v>
      </c>
      <c r="H1003" s="7" t="s">
        <v>1136</v>
      </c>
      <c r="I1003" s="28" t="s">
        <v>29</v>
      </c>
      <c r="J1003" s="7"/>
      <c r="L1003" s="1" t="s">
        <v>1136</v>
      </c>
      <c r="M1003" s="12">
        <f>VLOOKUP(L1003,Sheet3!A:B,2,FALSE)</f>
        <v>610</v>
      </c>
      <c r="N1003" s="12" t="s">
        <v>30</v>
      </c>
      <c r="O1003" s="12" t="s">
        <v>31</v>
      </c>
      <c r="P1003" s="12" t="str">
        <f t="shared" si="68"/>
        <v>★（610）</v>
      </c>
      <c r="R1003" s="35">
        <v>0.2</v>
      </c>
    </row>
    <row r="1004" spans="1:18" s="12" customFormat="1" ht="12">
      <c r="A1004" s="21"/>
      <c r="B1004" s="21"/>
      <c r="C1004" s="21"/>
      <c r="D1004" s="21"/>
      <c r="E1004" s="21"/>
      <c r="F1004" s="26" t="s">
        <v>16</v>
      </c>
      <c r="G1004" s="25" t="str">
        <f t="shared" si="69"/>
        <v>★（609）</v>
      </c>
      <c r="H1004" s="7" t="s">
        <v>1135</v>
      </c>
      <c r="I1004" s="28" t="s">
        <v>59</v>
      </c>
      <c r="J1004" s="7"/>
      <c r="L1004" s="1" t="s">
        <v>1134</v>
      </c>
      <c r="M1004" s="12">
        <f>VLOOKUP(L1004,Sheet3!A:B,2,FALSE)</f>
        <v>609</v>
      </c>
      <c r="N1004" s="12" t="s">
        <v>30</v>
      </c>
      <c r="O1004" s="12" t="s">
        <v>31</v>
      </c>
      <c r="P1004" s="12" t="str">
        <f t="shared" si="68"/>
        <v>★（609）</v>
      </c>
      <c r="R1004" s="35">
        <v>0.1</v>
      </c>
    </row>
    <row r="1005" spans="1:18" s="12" customFormat="1" ht="12">
      <c r="A1005" s="21"/>
      <c r="B1005" s="21"/>
      <c r="C1005" s="21"/>
      <c r="D1005" s="21"/>
      <c r="E1005" s="21"/>
      <c r="F1005" s="26" t="s">
        <v>16</v>
      </c>
      <c r="G1005" s="25" t="str">
        <f t="shared" si="69"/>
        <v>★（609）</v>
      </c>
      <c r="H1005" s="7" t="s">
        <v>1135</v>
      </c>
      <c r="I1005" s="28" t="s">
        <v>29</v>
      </c>
      <c r="J1005" s="7"/>
      <c r="L1005" s="1" t="s">
        <v>1134</v>
      </c>
      <c r="M1005" s="12">
        <f>VLOOKUP(L1005,Sheet3!A:B,2,FALSE)</f>
        <v>609</v>
      </c>
      <c r="N1005" s="12" t="s">
        <v>30</v>
      </c>
      <c r="O1005" s="12" t="s">
        <v>31</v>
      </c>
      <c r="P1005" s="12" t="str">
        <f t="shared" si="68"/>
        <v>★（609）</v>
      </c>
      <c r="R1005" s="35">
        <v>0.1</v>
      </c>
    </row>
    <row r="1006" spans="1:18" s="12" customFormat="1" ht="12">
      <c r="A1006" s="21"/>
      <c r="B1006" s="21"/>
      <c r="C1006" s="21"/>
      <c r="D1006" s="21"/>
      <c r="E1006" s="21"/>
      <c r="F1006" s="26" t="s">
        <v>16</v>
      </c>
      <c r="G1006" s="25" t="str">
        <f t="shared" si="69"/>
        <v>611</v>
      </c>
      <c r="H1006" s="7" t="s">
        <v>1137</v>
      </c>
      <c r="I1006" s="28" t="s">
        <v>18</v>
      </c>
      <c r="J1006" s="7"/>
      <c r="L1006" s="1" t="s">
        <v>1137</v>
      </c>
      <c r="M1006" s="12">
        <f>VLOOKUP(L1006,Sheet3!A:B,2,FALSE)</f>
        <v>611</v>
      </c>
      <c r="P1006" s="12" t="str">
        <f t="shared" si="68"/>
        <v>611</v>
      </c>
      <c r="R1006" s="35">
        <v>0.1</v>
      </c>
    </row>
    <row r="1007" spans="1:18" s="12" customFormat="1" ht="12">
      <c r="A1007" s="21"/>
      <c r="B1007" s="21"/>
      <c r="C1007" s="21"/>
      <c r="D1007" s="21"/>
      <c r="E1007" s="21"/>
      <c r="F1007" s="26" t="s">
        <v>16</v>
      </c>
      <c r="G1007" s="25" t="str">
        <f t="shared" si="69"/>
        <v>★（611）</v>
      </c>
      <c r="H1007" s="7" t="s">
        <v>1137</v>
      </c>
      <c r="I1007" s="28" t="s">
        <v>59</v>
      </c>
      <c r="J1007" s="7"/>
      <c r="L1007" s="1" t="s">
        <v>1137</v>
      </c>
      <c r="M1007" s="12">
        <f>VLOOKUP(L1007,Sheet3!A:B,2,FALSE)</f>
        <v>611</v>
      </c>
      <c r="N1007" s="12" t="s">
        <v>30</v>
      </c>
      <c r="O1007" s="12" t="s">
        <v>31</v>
      </c>
      <c r="P1007" s="12" t="str">
        <f t="shared" si="68"/>
        <v>★（611）</v>
      </c>
      <c r="R1007" s="35">
        <v>0.1</v>
      </c>
    </row>
    <row r="1008" spans="1:18" s="12" customFormat="1" ht="12">
      <c r="A1008" s="21"/>
      <c r="B1008" s="21"/>
      <c r="C1008" s="21"/>
      <c r="D1008" s="21"/>
      <c r="E1008" s="21"/>
      <c r="F1008" s="26" t="s">
        <v>16</v>
      </c>
      <c r="G1008" s="25" t="str">
        <f t="shared" si="69"/>
        <v>★（611）</v>
      </c>
      <c r="H1008" s="7" t="s">
        <v>1137</v>
      </c>
      <c r="I1008" s="28" t="s">
        <v>29</v>
      </c>
      <c r="J1008" s="7"/>
      <c r="L1008" s="1" t="s">
        <v>1137</v>
      </c>
      <c r="M1008" s="12">
        <f>VLOOKUP(L1008,Sheet3!A:B,2,FALSE)</f>
        <v>611</v>
      </c>
      <c r="N1008" s="12" t="s">
        <v>30</v>
      </c>
      <c r="O1008" s="12" t="s">
        <v>31</v>
      </c>
      <c r="P1008" s="12" t="str">
        <f t="shared" si="68"/>
        <v>★（611）</v>
      </c>
      <c r="R1008" s="35">
        <v>0.1</v>
      </c>
    </row>
    <row r="1009" spans="1:18" s="12" customFormat="1" ht="24">
      <c r="A1009" s="21"/>
      <c r="B1009" s="21"/>
      <c r="C1009" s="21"/>
      <c r="D1009" s="21"/>
      <c r="E1009" s="21"/>
      <c r="F1009" s="26" t="s">
        <v>16</v>
      </c>
      <c r="G1009" s="25" t="str">
        <f t="shared" si="69"/>
        <v>★（611）</v>
      </c>
      <c r="H1009" s="7" t="s">
        <v>1138</v>
      </c>
      <c r="I1009" s="28" t="s">
        <v>171</v>
      </c>
      <c r="J1009" s="7"/>
      <c r="L1009" s="1" t="s">
        <v>1137</v>
      </c>
      <c r="M1009" s="12">
        <f>VLOOKUP(L1009,Sheet3!A:B,2,FALSE)</f>
        <v>611</v>
      </c>
      <c r="N1009" s="12" t="s">
        <v>30</v>
      </c>
      <c r="O1009" s="12" t="s">
        <v>31</v>
      </c>
      <c r="P1009" s="12" t="str">
        <f t="shared" si="68"/>
        <v>★（611）</v>
      </c>
      <c r="R1009" s="35">
        <v>0.1</v>
      </c>
    </row>
    <row r="1010" spans="1:18" s="12" customFormat="1" ht="12">
      <c r="A1010" s="21"/>
      <c r="B1010" s="21"/>
      <c r="C1010" s="21"/>
      <c r="D1010" s="21"/>
      <c r="E1010" s="21"/>
      <c r="F1010" s="26" t="s">
        <v>16</v>
      </c>
      <c r="G1010" s="25" t="str">
        <f t="shared" si="69"/>
        <v>612</v>
      </c>
      <c r="H1010" s="7" t="s">
        <v>1139</v>
      </c>
      <c r="I1010" s="28" t="s">
        <v>42</v>
      </c>
      <c r="J1010" s="7" t="s">
        <v>1119</v>
      </c>
      <c r="L1010" s="1" t="s">
        <v>1139</v>
      </c>
      <c r="M1010" s="12">
        <f>VLOOKUP(L1010,Sheet3!A:B,2,FALSE)</f>
        <v>612</v>
      </c>
      <c r="P1010" s="12" t="str">
        <f t="shared" si="68"/>
        <v>612</v>
      </c>
      <c r="R1010" s="35">
        <v>0.2</v>
      </c>
    </row>
    <row r="1011" spans="1:18" s="12" customFormat="1" ht="12">
      <c r="A1011" s="21"/>
      <c r="B1011" s="21"/>
      <c r="C1011" s="21"/>
      <c r="D1011" s="21"/>
      <c r="E1011" s="21"/>
      <c r="F1011" s="26" t="s">
        <v>16</v>
      </c>
      <c r="G1011" s="25" t="str">
        <f t="shared" si="69"/>
        <v>613</v>
      </c>
      <c r="H1011" s="7" t="s">
        <v>1140</v>
      </c>
      <c r="I1011" s="28" t="s">
        <v>42</v>
      </c>
      <c r="J1011" s="7" t="s">
        <v>1119</v>
      </c>
      <c r="L1011" s="1" t="s">
        <v>1140</v>
      </c>
      <c r="M1011" s="12">
        <f>VLOOKUP(L1011,Sheet3!A:B,2,FALSE)</f>
        <v>613</v>
      </c>
      <c r="P1011" s="12" t="str">
        <f t="shared" si="68"/>
        <v>613</v>
      </c>
      <c r="R1011" s="35">
        <v>0.1</v>
      </c>
    </row>
    <row r="1012" spans="1:18" s="12" customFormat="1" ht="12">
      <c r="A1012" s="21"/>
      <c r="B1012" s="21"/>
      <c r="C1012" s="21"/>
      <c r="D1012" s="21"/>
      <c r="E1012" s="21"/>
      <c r="F1012" s="26" t="s">
        <v>16</v>
      </c>
      <c r="G1012" s="25" t="str">
        <f t="shared" si="69"/>
        <v>614</v>
      </c>
      <c r="H1012" s="7" t="s">
        <v>1141</v>
      </c>
      <c r="I1012" s="28" t="s">
        <v>42</v>
      </c>
      <c r="J1012" s="7" t="s">
        <v>1119</v>
      </c>
      <c r="L1012" s="1" t="s">
        <v>1141</v>
      </c>
      <c r="M1012" s="12">
        <f>VLOOKUP(L1012,Sheet3!A:B,2,FALSE)</f>
        <v>614</v>
      </c>
      <c r="P1012" s="12" t="str">
        <f t="shared" si="68"/>
        <v>614</v>
      </c>
      <c r="R1012" s="35">
        <v>0.2</v>
      </c>
    </row>
    <row r="1013" spans="1:18" s="12" customFormat="1" ht="12">
      <c r="A1013" s="21"/>
      <c r="B1013" s="21"/>
      <c r="C1013" s="21"/>
      <c r="D1013" s="21"/>
      <c r="E1013" s="21"/>
      <c r="F1013" s="26" t="s">
        <v>16</v>
      </c>
      <c r="G1013" s="25" t="str">
        <f t="shared" si="69"/>
        <v>615</v>
      </c>
      <c r="H1013" s="7" t="s">
        <v>1142</v>
      </c>
      <c r="I1013" s="28" t="s">
        <v>42</v>
      </c>
      <c r="J1013" s="7" t="s">
        <v>1119</v>
      </c>
      <c r="L1013" s="1" t="s">
        <v>1142</v>
      </c>
      <c r="M1013" s="12">
        <f>VLOOKUP(L1013,Sheet3!A:B,2,FALSE)</f>
        <v>615</v>
      </c>
      <c r="P1013" s="12" t="str">
        <f t="shared" si="68"/>
        <v>615</v>
      </c>
      <c r="R1013" s="35">
        <v>0.2</v>
      </c>
    </row>
    <row r="1014" spans="1:18" s="12" customFormat="1" ht="12">
      <c r="A1014" s="21" t="s">
        <v>1143</v>
      </c>
      <c r="B1014" s="21"/>
      <c r="C1014" s="21"/>
      <c r="D1014" s="21"/>
      <c r="E1014" s="22" t="s">
        <v>1144</v>
      </c>
      <c r="F1014" s="23"/>
      <c r="G1014" s="25"/>
      <c r="H1014" s="7"/>
      <c r="I1014" s="28"/>
      <c r="J1014" s="7"/>
      <c r="L1014" s="1"/>
      <c r="P1014" s="12" t="str">
        <f t="shared" si="68"/>
        <v/>
      </c>
      <c r="R1014" s="34"/>
    </row>
    <row r="1015" spans="1:18" s="12" customFormat="1" ht="12">
      <c r="A1015" s="21"/>
      <c r="B1015" s="21"/>
      <c r="C1015" s="21"/>
      <c r="D1015" s="21"/>
      <c r="E1015" s="21"/>
      <c r="F1015" s="26" t="s">
        <v>13</v>
      </c>
      <c r="G1015" s="25" t="str">
        <f t="shared" ref="G1015:G1024" si="70">P1015</f>
        <v>616</v>
      </c>
      <c r="H1015" s="7" t="s">
        <v>1145</v>
      </c>
      <c r="I1015" s="28" t="s">
        <v>42</v>
      </c>
      <c r="J1015" s="7"/>
      <c r="L1015" s="1" t="s">
        <v>1145</v>
      </c>
      <c r="M1015" s="12">
        <f>VLOOKUP(L1015,Sheet3!A:B,2,FALSE)</f>
        <v>616</v>
      </c>
      <c r="P1015" s="12" t="str">
        <f t="shared" si="68"/>
        <v>616</v>
      </c>
      <c r="R1015" s="35">
        <v>0</v>
      </c>
    </row>
    <row r="1016" spans="1:18" s="12" customFormat="1" ht="12">
      <c r="A1016" s="21"/>
      <c r="B1016" s="21"/>
      <c r="C1016" s="21"/>
      <c r="D1016" s="21"/>
      <c r="E1016" s="21"/>
      <c r="F1016" s="26" t="s">
        <v>13</v>
      </c>
      <c r="G1016" s="25" t="str">
        <f t="shared" si="70"/>
        <v>617</v>
      </c>
      <c r="H1016" s="7" t="s">
        <v>1146</v>
      </c>
      <c r="I1016" s="28" t="s">
        <v>42</v>
      </c>
      <c r="J1016" s="7"/>
      <c r="L1016" s="1" t="s">
        <v>1146</v>
      </c>
      <c r="M1016" s="12">
        <f>VLOOKUP(L1016,Sheet3!A:B,2,FALSE)</f>
        <v>617</v>
      </c>
      <c r="P1016" s="12" t="str">
        <f t="shared" si="68"/>
        <v>617</v>
      </c>
      <c r="R1016" s="35">
        <v>0</v>
      </c>
    </row>
    <row r="1017" spans="1:18" s="12" customFormat="1" ht="12">
      <c r="A1017" s="21"/>
      <c r="B1017" s="21"/>
      <c r="C1017" s="21"/>
      <c r="D1017" s="21"/>
      <c r="E1017" s="21"/>
      <c r="F1017" s="26" t="s">
        <v>16</v>
      </c>
      <c r="G1017" s="25" t="str">
        <f t="shared" si="70"/>
        <v>618</v>
      </c>
      <c r="H1017" s="7" t="s">
        <v>1147</v>
      </c>
      <c r="I1017" s="28" t="s">
        <v>42</v>
      </c>
      <c r="J1017" s="7" t="s">
        <v>1119</v>
      </c>
      <c r="L1017" s="1" t="s">
        <v>1147</v>
      </c>
      <c r="M1017" s="12">
        <f>VLOOKUP(L1017,Sheet3!A:B,2,FALSE)</f>
        <v>618</v>
      </c>
      <c r="P1017" s="12" t="str">
        <f t="shared" si="68"/>
        <v>618</v>
      </c>
      <c r="R1017" s="35">
        <v>0.2</v>
      </c>
    </row>
    <row r="1018" spans="1:18" s="12" customFormat="1" ht="12">
      <c r="A1018" s="21"/>
      <c r="B1018" s="21"/>
      <c r="C1018" s="21"/>
      <c r="D1018" s="21"/>
      <c r="E1018" s="21"/>
      <c r="F1018" s="26" t="s">
        <v>16</v>
      </c>
      <c r="G1018" s="25" t="str">
        <f t="shared" si="70"/>
        <v>619</v>
      </c>
      <c r="H1018" s="7" t="s">
        <v>1148</v>
      </c>
      <c r="I1018" s="28" t="s">
        <v>18</v>
      </c>
      <c r="J1018" s="7"/>
      <c r="L1018" s="1" t="s">
        <v>1148</v>
      </c>
      <c r="M1018" s="12">
        <f>VLOOKUP(L1018,Sheet3!A:B,2,FALSE)</f>
        <v>619</v>
      </c>
      <c r="P1018" s="12" t="str">
        <f t="shared" si="68"/>
        <v>619</v>
      </c>
      <c r="R1018" s="35">
        <v>0.1</v>
      </c>
    </row>
    <row r="1019" spans="1:18" s="12" customFormat="1" ht="12">
      <c r="A1019" s="21"/>
      <c r="B1019" s="21"/>
      <c r="C1019" s="21"/>
      <c r="D1019" s="21"/>
      <c r="E1019" s="21"/>
      <c r="F1019" s="26" t="s">
        <v>16</v>
      </c>
      <c r="G1019" s="25" t="str">
        <f t="shared" si="70"/>
        <v>620</v>
      </c>
      <c r="H1019" s="7" t="s">
        <v>1149</v>
      </c>
      <c r="I1019" s="28" t="s">
        <v>18</v>
      </c>
      <c r="J1019" s="7"/>
      <c r="L1019" s="1" t="s">
        <v>1149</v>
      </c>
      <c r="M1019" s="12">
        <f>VLOOKUP(L1019,Sheet3!A:B,2,FALSE)</f>
        <v>620</v>
      </c>
      <c r="P1019" s="12" t="str">
        <f t="shared" si="68"/>
        <v>620</v>
      </c>
      <c r="R1019" s="35">
        <v>0.1</v>
      </c>
    </row>
    <row r="1020" spans="1:18" s="12" customFormat="1" ht="12">
      <c r="A1020" s="21"/>
      <c r="B1020" s="21"/>
      <c r="C1020" s="21"/>
      <c r="D1020" s="21"/>
      <c r="E1020" s="21"/>
      <c r="F1020" s="26" t="s">
        <v>16</v>
      </c>
      <c r="G1020" s="25" t="str">
        <f t="shared" si="70"/>
        <v>★（620）</v>
      </c>
      <c r="H1020" s="7" t="s">
        <v>1149</v>
      </c>
      <c r="I1020" s="28" t="s">
        <v>59</v>
      </c>
      <c r="J1020" s="7"/>
      <c r="L1020" s="1" t="s">
        <v>1149</v>
      </c>
      <c r="M1020" s="12">
        <f>VLOOKUP(L1020,Sheet3!A:B,2,FALSE)</f>
        <v>620</v>
      </c>
      <c r="N1020" s="12" t="s">
        <v>30</v>
      </c>
      <c r="O1020" s="12" t="s">
        <v>31</v>
      </c>
      <c r="P1020" s="12" t="str">
        <f t="shared" si="68"/>
        <v>★（620）</v>
      </c>
      <c r="R1020" s="35">
        <v>0.1</v>
      </c>
    </row>
    <row r="1021" spans="1:18" s="12" customFormat="1" ht="12">
      <c r="A1021" s="21"/>
      <c r="B1021" s="21"/>
      <c r="C1021" s="21"/>
      <c r="D1021" s="21"/>
      <c r="E1021" s="21"/>
      <c r="F1021" s="26" t="s">
        <v>16</v>
      </c>
      <c r="G1021" s="25" t="str">
        <f t="shared" si="70"/>
        <v>★（620）</v>
      </c>
      <c r="H1021" s="7" t="s">
        <v>1149</v>
      </c>
      <c r="I1021" s="28" t="s">
        <v>29</v>
      </c>
      <c r="J1021" s="7"/>
      <c r="L1021" s="1" t="s">
        <v>1149</v>
      </c>
      <c r="M1021" s="12">
        <f>VLOOKUP(L1021,Sheet3!A:B,2,FALSE)</f>
        <v>620</v>
      </c>
      <c r="N1021" s="12" t="s">
        <v>30</v>
      </c>
      <c r="O1021" s="12" t="s">
        <v>31</v>
      </c>
      <c r="P1021" s="12" t="str">
        <f t="shared" si="68"/>
        <v>★（620）</v>
      </c>
      <c r="R1021" s="35">
        <v>0.1</v>
      </c>
    </row>
    <row r="1022" spans="1:18" s="12" customFormat="1" ht="12">
      <c r="A1022" s="21"/>
      <c r="B1022" s="21"/>
      <c r="C1022" s="21"/>
      <c r="D1022" s="21"/>
      <c r="E1022" s="21"/>
      <c r="F1022" s="26" t="s">
        <v>16</v>
      </c>
      <c r="G1022" s="25" t="str">
        <f t="shared" si="70"/>
        <v>621</v>
      </c>
      <c r="H1022" s="7" t="s">
        <v>1150</v>
      </c>
      <c r="I1022" s="28" t="s">
        <v>42</v>
      </c>
      <c r="J1022" s="7" t="s">
        <v>1119</v>
      </c>
      <c r="L1022" s="1" t="s">
        <v>1150</v>
      </c>
      <c r="M1022" s="12">
        <f>VLOOKUP(L1022,Sheet3!A:B,2,FALSE)</f>
        <v>621</v>
      </c>
      <c r="P1022" s="12" t="str">
        <f t="shared" si="68"/>
        <v>621</v>
      </c>
      <c r="R1022" s="35">
        <v>0.1</v>
      </c>
    </row>
    <row r="1023" spans="1:18" s="12" customFormat="1" ht="12">
      <c r="A1023" s="21"/>
      <c r="B1023" s="21"/>
      <c r="C1023" s="21"/>
      <c r="D1023" s="21"/>
      <c r="E1023" s="21"/>
      <c r="F1023" s="26" t="s">
        <v>16</v>
      </c>
      <c r="G1023" s="25" t="str">
        <f t="shared" si="70"/>
        <v>622</v>
      </c>
      <c r="H1023" s="7" t="s">
        <v>1151</v>
      </c>
      <c r="I1023" s="28" t="s">
        <v>42</v>
      </c>
      <c r="J1023" s="7"/>
      <c r="L1023" s="1" t="s">
        <v>1151</v>
      </c>
      <c r="M1023" s="12">
        <f>VLOOKUP(L1023,Sheet3!A:B,2,FALSE)</f>
        <v>622</v>
      </c>
      <c r="P1023" s="12" t="str">
        <f t="shared" si="68"/>
        <v>622</v>
      </c>
      <c r="R1023" s="35">
        <v>0.1</v>
      </c>
    </row>
    <row r="1024" spans="1:18" s="12" customFormat="1" ht="12">
      <c r="A1024" s="21"/>
      <c r="B1024" s="21"/>
      <c r="C1024" s="21"/>
      <c r="D1024" s="21"/>
      <c r="E1024" s="21"/>
      <c r="F1024" s="26" t="s">
        <v>16</v>
      </c>
      <c r="G1024" s="25" t="str">
        <f t="shared" si="70"/>
        <v>623</v>
      </c>
      <c r="H1024" s="7" t="s">
        <v>1152</v>
      </c>
      <c r="I1024" s="28" t="s">
        <v>42</v>
      </c>
      <c r="J1024" s="7"/>
      <c r="L1024" s="1" t="s">
        <v>1152</v>
      </c>
      <c r="M1024" s="12">
        <f>VLOOKUP(L1024,Sheet3!A:B,2,FALSE)</f>
        <v>623</v>
      </c>
      <c r="P1024" s="12" t="str">
        <f t="shared" si="68"/>
        <v>623</v>
      </c>
      <c r="R1024" s="35">
        <v>0.2</v>
      </c>
    </row>
    <row r="1025" spans="1:18" s="12" customFormat="1" ht="12">
      <c r="A1025" s="21" t="s">
        <v>1153</v>
      </c>
      <c r="B1025" s="21"/>
      <c r="C1025" s="21"/>
      <c r="D1025" s="21"/>
      <c r="E1025" s="22" t="s">
        <v>1154</v>
      </c>
      <c r="F1025" s="23"/>
      <c r="G1025" s="25"/>
      <c r="H1025" s="7"/>
      <c r="I1025" s="28"/>
      <c r="J1025" s="7"/>
      <c r="L1025" s="1"/>
      <c r="P1025" s="12" t="str">
        <f t="shared" si="68"/>
        <v/>
      </c>
      <c r="R1025" s="34"/>
    </row>
    <row r="1026" spans="1:18" s="12" customFormat="1" ht="12">
      <c r="A1026" s="21"/>
      <c r="B1026" s="21"/>
      <c r="C1026" s="21"/>
      <c r="D1026" s="21"/>
      <c r="E1026" s="21"/>
      <c r="F1026" s="26" t="s">
        <v>16</v>
      </c>
      <c r="G1026" s="25" t="str">
        <f t="shared" ref="G1026:G1034" si="71">P1026</f>
        <v>624</v>
      </c>
      <c r="H1026" s="7" t="s">
        <v>1155</v>
      </c>
      <c r="I1026" s="28" t="s">
        <v>42</v>
      </c>
      <c r="J1026" s="7" t="s">
        <v>1119</v>
      </c>
      <c r="L1026" s="1" t="s">
        <v>1155</v>
      </c>
      <c r="M1026" s="12">
        <f>VLOOKUP(L1026,Sheet3!A:B,2,FALSE)</f>
        <v>624</v>
      </c>
      <c r="P1026" s="12" t="str">
        <f t="shared" si="68"/>
        <v>624</v>
      </c>
      <c r="R1026" s="35">
        <v>0.2</v>
      </c>
    </row>
    <row r="1027" spans="1:18" s="12" customFormat="1" ht="12">
      <c r="A1027" s="21"/>
      <c r="B1027" s="21"/>
      <c r="C1027" s="21"/>
      <c r="D1027" s="21"/>
      <c r="E1027" s="21"/>
      <c r="F1027" s="26" t="s">
        <v>16</v>
      </c>
      <c r="G1027" s="25" t="str">
        <f t="shared" si="71"/>
        <v>625</v>
      </c>
      <c r="H1027" s="7" t="s">
        <v>1156</v>
      </c>
      <c r="I1027" s="28" t="s">
        <v>42</v>
      </c>
      <c r="J1027" s="7" t="s">
        <v>1119</v>
      </c>
      <c r="L1027" s="1" t="s">
        <v>1156</v>
      </c>
      <c r="M1027" s="12">
        <f>VLOOKUP(L1027,Sheet3!A:B,2,FALSE)</f>
        <v>625</v>
      </c>
      <c r="P1027" s="12" t="str">
        <f t="shared" si="68"/>
        <v>625</v>
      </c>
      <c r="R1027" s="35">
        <v>0.2</v>
      </c>
    </row>
    <row r="1028" spans="1:18" s="12" customFormat="1" ht="12">
      <c r="A1028" s="21" t="s">
        <v>1157</v>
      </c>
      <c r="B1028" s="21"/>
      <c r="C1028" s="21"/>
      <c r="D1028" s="21"/>
      <c r="E1028" s="21" t="s">
        <v>1158</v>
      </c>
      <c r="F1028" s="26"/>
      <c r="G1028" s="25" t="str">
        <f t="shared" si="71"/>
        <v/>
      </c>
      <c r="H1028" s="7"/>
      <c r="I1028" s="28"/>
      <c r="J1028" s="7"/>
      <c r="L1028" s="1"/>
      <c r="P1028" s="12" t="str">
        <f t="shared" si="68"/>
        <v/>
      </c>
      <c r="R1028" s="34"/>
    </row>
    <row r="1029" spans="1:18" s="12" customFormat="1" ht="12">
      <c r="A1029" s="21"/>
      <c r="B1029" s="21"/>
      <c r="C1029" s="21"/>
      <c r="D1029" s="21"/>
      <c r="E1029" s="21"/>
      <c r="F1029" s="26" t="s">
        <v>16</v>
      </c>
      <c r="G1029" s="25" t="str">
        <f t="shared" si="71"/>
        <v>626</v>
      </c>
      <c r="H1029" s="7" t="s">
        <v>1159</v>
      </c>
      <c r="I1029" s="28" t="s">
        <v>42</v>
      </c>
      <c r="J1029" s="7" t="s">
        <v>1119</v>
      </c>
      <c r="L1029" s="1" t="s">
        <v>1159</v>
      </c>
      <c r="M1029" s="12">
        <f>VLOOKUP(L1029,Sheet3!A:B,2,FALSE)</f>
        <v>626</v>
      </c>
      <c r="P1029" s="12" t="str">
        <f t="shared" si="68"/>
        <v>626</v>
      </c>
      <c r="R1029" s="35">
        <v>0.1</v>
      </c>
    </row>
    <row r="1030" spans="1:18" s="12" customFormat="1" ht="12">
      <c r="A1030" s="21" t="s">
        <v>1160</v>
      </c>
      <c r="B1030" s="21"/>
      <c r="C1030" s="21"/>
      <c r="D1030" s="21"/>
      <c r="E1030" s="21" t="s">
        <v>1161</v>
      </c>
      <c r="F1030" s="26"/>
      <c r="G1030" s="25" t="str">
        <f t="shared" si="71"/>
        <v/>
      </c>
      <c r="H1030" s="7"/>
      <c r="I1030" s="28"/>
      <c r="J1030" s="7"/>
      <c r="L1030" s="1"/>
      <c r="P1030" s="12" t="str">
        <f t="shared" si="68"/>
        <v/>
      </c>
      <c r="R1030" s="34"/>
    </row>
    <row r="1031" spans="1:18" s="12" customFormat="1" ht="12">
      <c r="A1031" s="21"/>
      <c r="B1031" s="21"/>
      <c r="C1031" s="21"/>
      <c r="D1031" s="21"/>
      <c r="E1031" s="21"/>
      <c r="F1031" s="26" t="s">
        <v>16</v>
      </c>
      <c r="G1031" s="25" t="str">
        <f t="shared" si="71"/>
        <v>627</v>
      </c>
      <c r="H1031" s="7" t="s">
        <v>1162</v>
      </c>
      <c r="I1031" s="28" t="s">
        <v>42</v>
      </c>
      <c r="J1031" s="7" t="s">
        <v>1163</v>
      </c>
      <c r="L1031" s="1" t="s">
        <v>1162</v>
      </c>
      <c r="M1031" s="12">
        <f>VLOOKUP(L1031,Sheet3!A:B,2,FALSE)</f>
        <v>627</v>
      </c>
      <c r="P1031" s="12" t="str">
        <f t="shared" si="68"/>
        <v>627</v>
      </c>
      <c r="R1031" s="35">
        <v>0.2</v>
      </c>
    </row>
    <row r="1032" spans="1:18" s="12" customFormat="1" ht="12">
      <c r="A1032" s="21"/>
      <c r="B1032" s="21"/>
      <c r="C1032" s="21"/>
      <c r="D1032" s="21"/>
      <c r="E1032" s="21"/>
      <c r="F1032" s="26" t="s">
        <v>16</v>
      </c>
      <c r="G1032" s="25" t="str">
        <f t="shared" si="71"/>
        <v>628</v>
      </c>
      <c r="H1032" s="7" t="s">
        <v>1164</v>
      </c>
      <c r="I1032" s="28" t="s">
        <v>42</v>
      </c>
      <c r="J1032" s="7" t="s">
        <v>1163</v>
      </c>
      <c r="L1032" s="1" t="s">
        <v>1164</v>
      </c>
      <c r="M1032" s="12">
        <f>VLOOKUP(L1032,Sheet3!A:B,2,FALSE)</f>
        <v>628</v>
      </c>
      <c r="P1032" s="12" t="str">
        <f t="shared" si="68"/>
        <v>628</v>
      </c>
      <c r="R1032" s="35">
        <v>0.1</v>
      </c>
    </row>
    <row r="1033" spans="1:18" s="12" customFormat="1" ht="12">
      <c r="A1033" s="21"/>
      <c r="B1033" s="21"/>
      <c r="C1033" s="21"/>
      <c r="D1033" s="21"/>
      <c r="E1033" s="21"/>
      <c r="F1033" s="26" t="s">
        <v>16</v>
      </c>
      <c r="G1033" s="25" t="str">
        <f t="shared" si="71"/>
        <v>629</v>
      </c>
      <c r="H1033" s="7" t="s">
        <v>1165</v>
      </c>
      <c r="I1033" s="28" t="s">
        <v>42</v>
      </c>
      <c r="J1033" s="7" t="s">
        <v>1163</v>
      </c>
      <c r="L1033" s="1" t="s">
        <v>1165</v>
      </c>
      <c r="M1033" s="12">
        <f>VLOOKUP(L1033,Sheet3!A:B,2,FALSE)</f>
        <v>629</v>
      </c>
      <c r="P1033" s="12" t="str">
        <f t="shared" si="68"/>
        <v>629</v>
      </c>
      <c r="R1033" s="35">
        <v>0.2</v>
      </c>
    </row>
    <row r="1034" spans="1:18" s="12" customFormat="1" ht="12">
      <c r="A1034" s="21"/>
      <c r="B1034" s="21"/>
      <c r="C1034" s="21"/>
      <c r="D1034" s="21"/>
      <c r="E1034" s="21"/>
      <c r="F1034" s="26" t="s">
        <v>16</v>
      </c>
      <c r="G1034" s="25" t="str">
        <f t="shared" si="71"/>
        <v>630</v>
      </c>
      <c r="H1034" s="7" t="s">
        <v>1166</v>
      </c>
      <c r="I1034" s="28" t="s">
        <v>42</v>
      </c>
      <c r="J1034" s="7" t="s">
        <v>1163</v>
      </c>
      <c r="L1034" s="1" t="s">
        <v>1166</v>
      </c>
      <c r="M1034" s="12">
        <f>VLOOKUP(L1034,Sheet3!A:B,2,FALSE)</f>
        <v>630</v>
      </c>
      <c r="P1034" s="12" t="str">
        <f t="shared" si="68"/>
        <v>630</v>
      </c>
      <c r="R1034" s="35">
        <v>0.2</v>
      </c>
    </row>
    <row r="1035" spans="1:18" s="12" customFormat="1" ht="12">
      <c r="A1035" s="21" t="s">
        <v>1167</v>
      </c>
      <c r="B1035" s="21"/>
      <c r="C1035" s="21"/>
      <c r="D1035" s="21"/>
      <c r="E1035" s="22" t="s">
        <v>1168</v>
      </c>
      <c r="F1035" s="23"/>
      <c r="G1035" s="25"/>
      <c r="H1035" s="7"/>
      <c r="I1035" s="28"/>
      <c r="J1035" s="7"/>
      <c r="L1035" s="1"/>
      <c r="P1035" s="12" t="str">
        <f t="shared" si="68"/>
        <v/>
      </c>
      <c r="R1035" s="34"/>
    </row>
    <row r="1036" spans="1:18" s="12" customFormat="1" ht="12">
      <c r="A1036" s="21"/>
      <c r="B1036" s="21"/>
      <c r="C1036" s="21"/>
      <c r="D1036" s="21"/>
      <c r="E1036" s="21"/>
      <c r="F1036" s="26" t="s">
        <v>16</v>
      </c>
      <c r="G1036" s="25" t="str">
        <f>P1036</f>
        <v>631</v>
      </c>
      <c r="H1036" s="7" t="s">
        <v>1169</v>
      </c>
      <c r="I1036" s="28" t="s">
        <v>18</v>
      </c>
      <c r="J1036" s="7" t="s">
        <v>1170</v>
      </c>
      <c r="L1036" s="1" t="s">
        <v>1169</v>
      </c>
      <c r="M1036" s="12">
        <f>VLOOKUP(L1036,Sheet3!A:B,2,FALSE)</f>
        <v>631</v>
      </c>
      <c r="P1036" s="12" t="str">
        <f t="shared" si="68"/>
        <v>631</v>
      </c>
      <c r="R1036" s="35">
        <v>0.1</v>
      </c>
    </row>
    <row r="1037" spans="1:18" s="12" customFormat="1" ht="12">
      <c r="A1037" s="21"/>
      <c r="B1037" s="21"/>
      <c r="C1037" s="21"/>
      <c r="D1037" s="21"/>
      <c r="E1037" s="21"/>
      <c r="F1037" s="30" t="s">
        <v>16</v>
      </c>
      <c r="G1037" s="25" t="str">
        <f>P1037</f>
        <v>★（631）</v>
      </c>
      <c r="H1037" s="7" t="s">
        <v>1169</v>
      </c>
      <c r="I1037" s="7" t="s">
        <v>29</v>
      </c>
      <c r="J1037" s="7" t="s">
        <v>1171</v>
      </c>
      <c r="L1037" s="2" t="s">
        <v>1169</v>
      </c>
      <c r="M1037" s="12">
        <f>VLOOKUP(L1037,Sheet3!A:B,2,FALSE)</f>
        <v>631</v>
      </c>
      <c r="N1037" s="12" t="s">
        <v>30</v>
      </c>
      <c r="O1037" s="12" t="s">
        <v>31</v>
      </c>
      <c r="P1037" s="12" t="str">
        <f t="shared" si="68"/>
        <v>★（631）</v>
      </c>
      <c r="R1037" s="35">
        <v>0.1</v>
      </c>
    </row>
    <row r="1038" spans="1:18" s="12" customFormat="1" ht="12">
      <c r="A1038" s="21" t="s">
        <v>1172</v>
      </c>
      <c r="B1038" s="21"/>
      <c r="C1038" s="21"/>
      <c r="D1038" s="21" t="s">
        <v>1173</v>
      </c>
      <c r="E1038" s="21"/>
      <c r="F1038" s="26"/>
      <c r="G1038" s="25" t="str">
        <f>P1038</f>
        <v/>
      </c>
      <c r="H1038" s="7"/>
      <c r="I1038" s="28"/>
      <c r="J1038" s="7"/>
      <c r="L1038" s="1"/>
      <c r="P1038" s="12" t="str">
        <f t="shared" si="68"/>
        <v/>
      </c>
      <c r="R1038" s="34"/>
    </row>
    <row r="1039" spans="1:18" s="12" customFormat="1" ht="12">
      <c r="A1039" s="21" t="s">
        <v>1174</v>
      </c>
      <c r="B1039" s="21"/>
      <c r="C1039" s="21"/>
      <c r="D1039" s="21"/>
      <c r="E1039" s="22" t="s">
        <v>1175</v>
      </c>
      <c r="F1039" s="23"/>
      <c r="G1039" s="25"/>
      <c r="H1039" s="7"/>
      <c r="I1039" s="28"/>
      <c r="J1039" s="7"/>
      <c r="L1039" s="1"/>
      <c r="P1039" s="12" t="str">
        <f t="shared" si="68"/>
        <v/>
      </c>
      <c r="R1039" s="34"/>
    </row>
    <row r="1040" spans="1:18" s="12" customFormat="1" ht="12">
      <c r="A1040" s="21"/>
      <c r="B1040" s="21"/>
      <c r="C1040" s="21"/>
      <c r="D1040" s="21"/>
      <c r="E1040" s="21"/>
      <c r="F1040" s="26" t="s">
        <v>16</v>
      </c>
      <c r="G1040" s="25" t="str">
        <f t="shared" ref="G1040:G1046" si="72">P1040</f>
        <v>632</v>
      </c>
      <c r="H1040" s="7" t="s">
        <v>1176</v>
      </c>
      <c r="I1040" s="28" t="s">
        <v>18</v>
      </c>
      <c r="J1040" s="7"/>
      <c r="L1040" s="1" t="s">
        <v>1176</v>
      </c>
      <c r="M1040" s="12">
        <f>VLOOKUP(L1040,Sheet3!A:B,2,FALSE)</f>
        <v>632</v>
      </c>
      <c r="P1040" s="12" t="str">
        <f t="shared" si="68"/>
        <v>632</v>
      </c>
      <c r="R1040" s="35">
        <v>0.1</v>
      </c>
    </row>
    <row r="1041" spans="1:18" s="12" customFormat="1" ht="12">
      <c r="A1041" s="21" t="s">
        <v>1177</v>
      </c>
      <c r="B1041" s="21"/>
      <c r="C1041" s="21"/>
      <c r="D1041" s="21"/>
      <c r="E1041" s="21" t="s">
        <v>1178</v>
      </c>
      <c r="F1041" s="26"/>
      <c r="G1041" s="25" t="str">
        <f t="shared" si="72"/>
        <v/>
      </c>
      <c r="H1041" s="7"/>
      <c r="I1041" s="28"/>
      <c r="J1041" s="7"/>
      <c r="L1041" s="1"/>
      <c r="P1041" s="12" t="str">
        <f t="shared" si="68"/>
        <v/>
      </c>
      <c r="R1041" s="34"/>
    </row>
    <row r="1042" spans="1:18" s="12" customFormat="1" ht="12">
      <c r="A1042" s="21"/>
      <c r="B1042" s="21"/>
      <c r="C1042" s="21"/>
      <c r="D1042" s="21"/>
      <c r="E1042" s="21"/>
      <c r="F1042" s="26" t="s">
        <v>13</v>
      </c>
      <c r="G1042" s="25" t="str">
        <f t="shared" si="72"/>
        <v>633</v>
      </c>
      <c r="H1042" s="7" t="s">
        <v>1179</v>
      </c>
      <c r="I1042" s="28" t="s">
        <v>18</v>
      </c>
      <c r="J1042" s="7"/>
      <c r="L1042" s="1" t="s">
        <v>1179</v>
      </c>
      <c r="M1042" s="12">
        <f>VLOOKUP(L1042,Sheet3!A:B,2,FALSE)</f>
        <v>633</v>
      </c>
      <c r="P1042" s="12" t="str">
        <f t="shared" si="68"/>
        <v>633</v>
      </c>
      <c r="R1042" s="35">
        <v>0</v>
      </c>
    </row>
    <row r="1043" spans="1:18" s="12" customFormat="1" ht="12">
      <c r="A1043" s="21"/>
      <c r="B1043" s="21"/>
      <c r="C1043" s="21"/>
      <c r="D1043" s="21"/>
      <c r="E1043" s="21"/>
      <c r="F1043" s="26" t="s">
        <v>13</v>
      </c>
      <c r="G1043" s="25" t="str">
        <f t="shared" si="72"/>
        <v>★（633）</v>
      </c>
      <c r="H1043" s="7" t="s">
        <v>1179</v>
      </c>
      <c r="I1043" s="28" t="s">
        <v>42</v>
      </c>
      <c r="J1043" s="7"/>
      <c r="L1043" s="1" t="s">
        <v>1179</v>
      </c>
      <c r="M1043" s="12">
        <f>VLOOKUP(L1043,Sheet3!A:B,2,FALSE)</f>
        <v>633</v>
      </c>
      <c r="N1043" s="12" t="s">
        <v>30</v>
      </c>
      <c r="O1043" s="12" t="s">
        <v>31</v>
      </c>
      <c r="P1043" s="12" t="str">
        <f t="shared" si="68"/>
        <v>★（633）</v>
      </c>
      <c r="R1043" s="35">
        <v>0</v>
      </c>
    </row>
    <row r="1044" spans="1:18" s="12" customFormat="1" ht="12">
      <c r="A1044" s="21"/>
      <c r="B1044" s="21"/>
      <c r="C1044" s="21"/>
      <c r="D1044" s="21"/>
      <c r="E1044" s="21"/>
      <c r="F1044" s="26" t="s">
        <v>16</v>
      </c>
      <c r="G1044" s="25" t="str">
        <f t="shared" si="72"/>
        <v>★（633）</v>
      </c>
      <c r="H1044" s="7" t="s">
        <v>1179</v>
      </c>
      <c r="I1044" s="28" t="s">
        <v>59</v>
      </c>
      <c r="J1044" s="7"/>
      <c r="L1044" s="1" t="s">
        <v>1179</v>
      </c>
      <c r="M1044" s="12">
        <f>VLOOKUP(L1044,Sheet3!A:B,2,FALSE)</f>
        <v>633</v>
      </c>
      <c r="N1044" s="12" t="s">
        <v>30</v>
      </c>
      <c r="O1044" s="12" t="s">
        <v>31</v>
      </c>
      <c r="P1044" s="12" t="str">
        <f t="shared" si="68"/>
        <v>★（633）</v>
      </c>
      <c r="R1044" s="35">
        <v>0.1</v>
      </c>
    </row>
    <row r="1045" spans="1:18" s="12" customFormat="1" ht="12">
      <c r="A1045" s="21" t="s">
        <v>1180</v>
      </c>
      <c r="B1045" s="21"/>
      <c r="C1045" s="21"/>
      <c r="D1045" s="21"/>
      <c r="E1045" s="21" t="s">
        <v>1181</v>
      </c>
      <c r="F1045" s="26"/>
      <c r="G1045" s="25" t="str">
        <f t="shared" si="72"/>
        <v/>
      </c>
      <c r="H1045" s="7"/>
      <c r="I1045" s="28"/>
      <c r="J1045" s="7"/>
      <c r="L1045" s="1"/>
      <c r="P1045" s="12" t="str">
        <f t="shared" si="68"/>
        <v/>
      </c>
      <c r="R1045" s="34"/>
    </row>
    <row r="1046" spans="1:18" s="12" customFormat="1" ht="12">
      <c r="A1046" s="21"/>
      <c r="B1046" s="21"/>
      <c r="C1046" s="21"/>
      <c r="D1046" s="21"/>
      <c r="E1046" s="21"/>
      <c r="F1046" s="26" t="s">
        <v>16</v>
      </c>
      <c r="G1046" s="25" t="str">
        <f t="shared" si="72"/>
        <v>634</v>
      </c>
      <c r="H1046" s="7" t="s">
        <v>1182</v>
      </c>
      <c r="I1046" s="28" t="s">
        <v>18</v>
      </c>
      <c r="J1046" s="7"/>
      <c r="L1046" s="1" t="s">
        <v>1182</v>
      </c>
      <c r="M1046" s="12">
        <f>VLOOKUP(L1046,Sheet3!A:B,2,FALSE)</f>
        <v>634</v>
      </c>
      <c r="P1046" s="12" t="str">
        <f t="shared" si="68"/>
        <v>634</v>
      </c>
      <c r="R1046" s="35">
        <v>0.05</v>
      </c>
    </row>
    <row r="1047" spans="1:18" s="12" customFormat="1" ht="12">
      <c r="A1047" s="21" t="s">
        <v>1183</v>
      </c>
      <c r="B1047" s="21"/>
      <c r="C1047" s="21"/>
      <c r="D1047" s="21"/>
      <c r="E1047" s="22" t="s">
        <v>1184</v>
      </c>
      <c r="F1047" s="23"/>
      <c r="G1047" s="25"/>
      <c r="H1047" s="31"/>
      <c r="I1047" s="28"/>
      <c r="J1047" s="7"/>
      <c r="L1047" s="1"/>
      <c r="P1047" s="12" t="str">
        <f t="shared" si="68"/>
        <v/>
      </c>
      <c r="R1047" s="34"/>
    </row>
    <row r="1048" spans="1:18" s="12" customFormat="1" ht="12">
      <c r="A1048" s="21"/>
      <c r="B1048" s="21"/>
      <c r="C1048" s="21"/>
      <c r="D1048" s="21"/>
      <c r="E1048" s="21"/>
      <c r="F1048" s="26" t="s">
        <v>13</v>
      </c>
      <c r="G1048" s="25" t="str">
        <f t="shared" ref="G1048:G1081" si="73">P1048</f>
        <v>635</v>
      </c>
      <c r="H1048" s="7" t="s">
        <v>1185</v>
      </c>
      <c r="I1048" s="28" t="s">
        <v>18</v>
      </c>
      <c r="J1048" s="7"/>
      <c r="L1048" s="1" t="s">
        <v>1185</v>
      </c>
      <c r="M1048" s="12">
        <f>VLOOKUP(L1048,Sheet3!A:B,2,FALSE)</f>
        <v>635</v>
      </c>
      <c r="P1048" s="12" t="str">
        <f t="shared" si="68"/>
        <v>635</v>
      </c>
      <c r="R1048" s="35">
        <v>0</v>
      </c>
    </row>
    <row r="1049" spans="1:18" s="12" customFormat="1" ht="12">
      <c r="A1049" s="21"/>
      <c r="B1049" s="21"/>
      <c r="C1049" s="21"/>
      <c r="D1049" s="21"/>
      <c r="E1049" s="21"/>
      <c r="F1049" s="26" t="s">
        <v>13</v>
      </c>
      <c r="G1049" s="25" t="str">
        <f t="shared" si="73"/>
        <v>636</v>
      </c>
      <c r="H1049" s="7" t="s">
        <v>1186</v>
      </c>
      <c r="I1049" s="28" t="s">
        <v>18</v>
      </c>
      <c r="J1049" s="7"/>
      <c r="L1049" s="1" t="s">
        <v>1186</v>
      </c>
      <c r="M1049" s="12">
        <f>VLOOKUP(L1049,Sheet3!A:B,2,FALSE)</f>
        <v>636</v>
      </c>
      <c r="P1049" s="12" t="str">
        <f t="shared" si="68"/>
        <v>636</v>
      </c>
      <c r="R1049" s="35">
        <v>0</v>
      </c>
    </row>
    <row r="1050" spans="1:18" s="12" customFormat="1" ht="12">
      <c r="A1050" s="21"/>
      <c r="B1050" s="21"/>
      <c r="C1050" s="21"/>
      <c r="D1050" s="21"/>
      <c r="E1050" s="21"/>
      <c r="F1050" s="26" t="s">
        <v>16</v>
      </c>
      <c r="G1050" s="25" t="str">
        <f t="shared" si="73"/>
        <v>★（635）</v>
      </c>
      <c r="H1050" s="7" t="s">
        <v>1185</v>
      </c>
      <c r="I1050" s="28" t="s">
        <v>42</v>
      </c>
      <c r="J1050" s="7"/>
      <c r="L1050" s="1" t="s">
        <v>1185</v>
      </c>
      <c r="M1050" s="12">
        <f>VLOOKUP(L1050,Sheet3!A:B,2,FALSE)</f>
        <v>635</v>
      </c>
      <c r="N1050" s="12" t="s">
        <v>30</v>
      </c>
      <c r="O1050" s="12" t="s">
        <v>31</v>
      </c>
      <c r="P1050" s="12" t="str">
        <f t="shared" si="68"/>
        <v>★（635）</v>
      </c>
      <c r="R1050" s="35">
        <v>0.1</v>
      </c>
    </row>
    <row r="1051" spans="1:18" s="12" customFormat="1" ht="12">
      <c r="A1051" s="21"/>
      <c r="B1051" s="21"/>
      <c r="C1051" s="21"/>
      <c r="D1051" s="21"/>
      <c r="E1051" s="21"/>
      <c r="F1051" s="26" t="s">
        <v>16</v>
      </c>
      <c r="G1051" s="25" t="str">
        <f t="shared" si="73"/>
        <v>637</v>
      </c>
      <c r="H1051" s="7" t="s">
        <v>1187</v>
      </c>
      <c r="I1051" s="28" t="s">
        <v>18</v>
      </c>
      <c r="J1051" s="7"/>
      <c r="L1051" s="1" t="s">
        <v>1187</v>
      </c>
      <c r="M1051" s="12">
        <f>VLOOKUP(L1051,Sheet3!A:B,2,FALSE)</f>
        <v>637</v>
      </c>
      <c r="P1051" s="12" t="str">
        <f t="shared" si="68"/>
        <v>637</v>
      </c>
      <c r="R1051" s="35">
        <v>0.05</v>
      </c>
    </row>
    <row r="1052" spans="1:18" s="12" customFormat="1" ht="12">
      <c r="A1052" s="21"/>
      <c r="B1052" s="21"/>
      <c r="C1052" s="21"/>
      <c r="D1052" s="21"/>
      <c r="E1052" s="21"/>
      <c r="F1052" s="26" t="s">
        <v>16</v>
      </c>
      <c r="G1052" s="25" t="str">
        <f t="shared" si="73"/>
        <v>★（636）</v>
      </c>
      <c r="H1052" s="7" t="s">
        <v>1186</v>
      </c>
      <c r="I1052" s="28" t="s">
        <v>29</v>
      </c>
      <c r="J1052" s="7"/>
      <c r="L1052" s="1" t="s">
        <v>1186</v>
      </c>
      <c r="M1052" s="12">
        <f>VLOOKUP(L1052,Sheet3!A:B,2,FALSE)</f>
        <v>636</v>
      </c>
      <c r="N1052" s="12" t="s">
        <v>30</v>
      </c>
      <c r="O1052" s="12" t="s">
        <v>31</v>
      </c>
      <c r="P1052" s="12" t="str">
        <f t="shared" si="68"/>
        <v>★（636）</v>
      </c>
      <c r="R1052" s="35">
        <v>0.05</v>
      </c>
    </row>
    <row r="1053" spans="1:18" s="12" customFormat="1" ht="12">
      <c r="A1053" s="21"/>
      <c r="B1053" s="21"/>
      <c r="C1053" s="21"/>
      <c r="D1053" s="21"/>
      <c r="E1053" s="21"/>
      <c r="F1053" s="26" t="s">
        <v>16</v>
      </c>
      <c r="G1053" s="25" t="str">
        <f t="shared" si="73"/>
        <v>★（636）</v>
      </c>
      <c r="H1053" s="7" t="s">
        <v>1186</v>
      </c>
      <c r="I1053" s="28" t="s">
        <v>69</v>
      </c>
      <c r="J1053" s="7"/>
      <c r="L1053" s="1" t="s">
        <v>1186</v>
      </c>
      <c r="M1053" s="12">
        <f>VLOOKUP(L1053,Sheet3!A:B,2,FALSE)</f>
        <v>636</v>
      </c>
      <c r="N1053" s="12" t="s">
        <v>30</v>
      </c>
      <c r="O1053" s="12" t="s">
        <v>31</v>
      </c>
      <c r="P1053" s="12" t="str">
        <f t="shared" si="68"/>
        <v>★（636）</v>
      </c>
      <c r="R1053" s="35">
        <v>0.05</v>
      </c>
    </row>
    <row r="1054" spans="1:18" s="12" customFormat="1" ht="12">
      <c r="A1054" s="21" t="s">
        <v>1188</v>
      </c>
      <c r="B1054" s="21"/>
      <c r="C1054" s="21"/>
      <c r="D1054" s="24" t="s">
        <v>1189</v>
      </c>
      <c r="E1054" s="38"/>
      <c r="F1054" s="38"/>
      <c r="G1054" s="25" t="str">
        <f t="shared" si="73"/>
        <v/>
      </c>
      <c r="H1054" s="33"/>
      <c r="I1054" s="28"/>
      <c r="J1054" s="7"/>
      <c r="L1054" s="1"/>
      <c r="P1054" s="12" t="str">
        <f t="shared" si="68"/>
        <v/>
      </c>
      <c r="R1054" s="34"/>
    </row>
    <row r="1055" spans="1:18" s="12" customFormat="1" ht="12">
      <c r="A1055" s="21" t="s">
        <v>1190</v>
      </c>
      <c r="B1055" s="21"/>
      <c r="C1055" s="21"/>
      <c r="D1055" s="21"/>
      <c r="E1055" s="21" t="s">
        <v>1191</v>
      </c>
      <c r="F1055" s="26"/>
      <c r="G1055" s="25" t="str">
        <f t="shared" si="73"/>
        <v/>
      </c>
      <c r="H1055" s="7"/>
      <c r="I1055" s="28"/>
      <c r="J1055" s="7"/>
      <c r="L1055" s="1"/>
      <c r="P1055" s="12" t="str">
        <f t="shared" si="68"/>
        <v/>
      </c>
      <c r="R1055" s="34"/>
    </row>
    <row r="1056" spans="1:18" s="12" customFormat="1" ht="12">
      <c r="A1056" s="21"/>
      <c r="B1056" s="21"/>
      <c r="C1056" s="21"/>
      <c r="D1056" s="21"/>
      <c r="E1056" s="21"/>
      <c r="F1056" s="26" t="s">
        <v>13</v>
      </c>
      <c r="G1056" s="25" t="str">
        <f t="shared" si="73"/>
        <v>638</v>
      </c>
      <c r="H1056" s="7" t="s">
        <v>1192</v>
      </c>
      <c r="I1056" s="28" t="s">
        <v>18</v>
      </c>
      <c r="J1056" s="7"/>
      <c r="L1056" s="1" t="s">
        <v>1192</v>
      </c>
      <c r="M1056" s="12">
        <f>VLOOKUP(L1056,Sheet3!A:B,2,FALSE)</f>
        <v>638</v>
      </c>
      <c r="P1056" s="12" t="str">
        <f t="shared" si="68"/>
        <v>638</v>
      </c>
      <c r="R1056" s="35">
        <v>0</v>
      </c>
    </row>
    <row r="1057" spans="1:18" s="12" customFormat="1" ht="12">
      <c r="A1057" s="21"/>
      <c r="B1057" s="21"/>
      <c r="C1057" s="21"/>
      <c r="D1057" s="21"/>
      <c r="E1057" s="21"/>
      <c r="F1057" s="26" t="s">
        <v>13</v>
      </c>
      <c r="G1057" s="25" t="str">
        <f t="shared" si="73"/>
        <v>★（638）</v>
      </c>
      <c r="H1057" s="7" t="s">
        <v>1192</v>
      </c>
      <c r="I1057" s="28" t="s">
        <v>29</v>
      </c>
      <c r="J1057" s="7"/>
      <c r="L1057" s="1" t="s">
        <v>1192</v>
      </c>
      <c r="M1057" s="12">
        <f>VLOOKUP(L1057,Sheet3!A:B,2,FALSE)</f>
        <v>638</v>
      </c>
      <c r="N1057" s="12" t="s">
        <v>30</v>
      </c>
      <c r="O1057" s="12" t="s">
        <v>31</v>
      </c>
      <c r="P1057" s="12" t="str">
        <f t="shared" si="68"/>
        <v>★（638）</v>
      </c>
      <c r="R1057" s="35">
        <v>0</v>
      </c>
    </row>
    <row r="1058" spans="1:18" s="12" customFormat="1" ht="12">
      <c r="A1058" s="21"/>
      <c r="B1058" s="21"/>
      <c r="C1058" s="21"/>
      <c r="D1058" s="21"/>
      <c r="E1058" s="21"/>
      <c r="F1058" s="26" t="s">
        <v>13</v>
      </c>
      <c r="G1058" s="25" t="str">
        <f t="shared" si="73"/>
        <v>★（480）</v>
      </c>
      <c r="H1058" s="7" t="s">
        <v>897</v>
      </c>
      <c r="I1058" s="28" t="s">
        <v>18</v>
      </c>
      <c r="J1058" s="7"/>
      <c r="L1058" s="1" t="s">
        <v>897</v>
      </c>
      <c r="M1058" s="12">
        <f>VLOOKUP(L1058,Sheet3!A:B,2,FALSE)</f>
        <v>480</v>
      </c>
      <c r="N1058" s="12" t="s">
        <v>30</v>
      </c>
      <c r="O1058" s="12" t="s">
        <v>31</v>
      </c>
      <c r="P1058" s="12" t="str">
        <f t="shared" si="68"/>
        <v>★（480）</v>
      </c>
      <c r="R1058" s="35">
        <v>0</v>
      </c>
    </row>
    <row r="1059" spans="1:18" s="12" customFormat="1" ht="12">
      <c r="A1059" s="21"/>
      <c r="B1059" s="21"/>
      <c r="C1059" s="21"/>
      <c r="D1059" s="21"/>
      <c r="E1059" s="21"/>
      <c r="F1059" s="26" t="s">
        <v>13</v>
      </c>
      <c r="G1059" s="25" t="str">
        <f t="shared" si="73"/>
        <v>★（480）</v>
      </c>
      <c r="H1059" s="7" t="s">
        <v>897</v>
      </c>
      <c r="I1059" s="28" t="s">
        <v>42</v>
      </c>
      <c r="J1059" s="7"/>
      <c r="L1059" s="1" t="s">
        <v>897</v>
      </c>
      <c r="M1059" s="12">
        <f>VLOOKUP(L1059,Sheet3!A:B,2,FALSE)</f>
        <v>480</v>
      </c>
      <c r="N1059" s="12" t="s">
        <v>30</v>
      </c>
      <c r="O1059" s="12" t="s">
        <v>31</v>
      </c>
      <c r="P1059" s="12" t="str">
        <f t="shared" si="68"/>
        <v>★（480）</v>
      </c>
      <c r="R1059" s="35">
        <v>0</v>
      </c>
    </row>
    <row r="1060" spans="1:18" s="12" customFormat="1" ht="12">
      <c r="A1060" s="21"/>
      <c r="B1060" s="21"/>
      <c r="C1060" s="21"/>
      <c r="D1060" s="21"/>
      <c r="E1060" s="21"/>
      <c r="F1060" s="26" t="s">
        <v>16</v>
      </c>
      <c r="G1060" s="25" t="str">
        <f t="shared" si="73"/>
        <v>★（638）</v>
      </c>
      <c r="H1060" s="7" t="s">
        <v>1192</v>
      </c>
      <c r="I1060" s="28" t="s">
        <v>59</v>
      </c>
      <c r="J1060" s="7"/>
      <c r="L1060" s="1" t="s">
        <v>1192</v>
      </c>
      <c r="M1060" s="12">
        <f>VLOOKUP(L1060,Sheet3!A:B,2,FALSE)</f>
        <v>638</v>
      </c>
      <c r="N1060" s="12" t="s">
        <v>30</v>
      </c>
      <c r="O1060" s="12" t="s">
        <v>31</v>
      </c>
      <c r="P1060" s="12" t="str">
        <f t="shared" si="68"/>
        <v>★（638）</v>
      </c>
      <c r="R1060" s="35">
        <v>0.2</v>
      </c>
    </row>
    <row r="1061" spans="1:18" s="12" customFormat="1" ht="12">
      <c r="A1061" s="21"/>
      <c r="B1061" s="21"/>
      <c r="C1061" s="21"/>
      <c r="D1061" s="21"/>
      <c r="E1061" s="21"/>
      <c r="F1061" s="26" t="s">
        <v>16</v>
      </c>
      <c r="G1061" s="25" t="str">
        <f t="shared" si="73"/>
        <v>★（638）</v>
      </c>
      <c r="H1061" s="7" t="s">
        <v>1192</v>
      </c>
      <c r="I1061" s="28" t="s">
        <v>42</v>
      </c>
      <c r="J1061" s="7"/>
      <c r="L1061" s="1" t="s">
        <v>1192</v>
      </c>
      <c r="M1061" s="12">
        <f>VLOOKUP(L1061,Sheet3!A:B,2,FALSE)</f>
        <v>638</v>
      </c>
      <c r="N1061" s="12" t="s">
        <v>30</v>
      </c>
      <c r="O1061" s="12" t="s">
        <v>31</v>
      </c>
      <c r="P1061" s="12" t="str">
        <f t="shared" si="68"/>
        <v>★（638）</v>
      </c>
      <c r="R1061" s="35">
        <v>0.2</v>
      </c>
    </row>
    <row r="1062" spans="1:18" s="12" customFormat="1" ht="12">
      <c r="A1062" s="21"/>
      <c r="B1062" s="21"/>
      <c r="C1062" s="21"/>
      <c r="D1062" s="21"/>
      <c r="E1062" s="21"/>
      <c r="F1062" s="26" t="s">
        <v>16</v>
      </c>
      <c r="G1062" s="25" t="str">
        <f t="shared" si="73"/>
        <v>639</v>
      </c>
      <c r="H1062" s="7" t="s">
        <v>1193</v>
      </c>
      <c r="I1062" s="28" t="s">
        <v>18</v>
      </c>
      <c r="J1062" s="7"/>
      <c r="L1062" s="1" t="s">
        <v>1193</v>
      </c>
      <c r="M1062" s="12">
        <f>VLOOKUP(L1062,Sheet3!A:B,2,FALSE)</f>
        <v>639</v>
      </c>
      <c r="P1062" s="12" t="str">
        <f t="shared" ref="P1062:P1125" si="74">N1062&amp;M1062&amp;O1062</f>
        <v>639</v>
      </c>
      <c r="R1062" s="35">
        <v>0.05</v>
      </c>
    </row>
    <row r="1063" spans="1:18" s="12" customFormat="1" ht="12">
      <c r="A1063" s="21"/>
      <c r="B1063" s="21"/>
      <c r="C1063" s="21"/>
      <c r="D1063" s="21"/>
      <c r="E1063" s="21"/>
      <c r="F1063" s="26" t="s">
        <v>16</v>
      </c>
      <c r="G1063" s="25" t="str">
        <f t="shared" si="73"/>
        <v>★（639）</v>
      </c>
      <c r="H1063" s="7" t="s">
        <v>1193</v>
      </c>
      <c r="I1063" s="28" t="s">
        <v>29</v>
      </c>
      <c r="J1063" s="7"/>
      <c r="L1063" s="1" t="s">
        <v>1193</v>
      </c>
      <c r="M1063" s="12">
        <f>VLOOKUP(L1063,Sheet3!A:B,2,FALSE)</f>
        <v>639</v>
      </c>
      <c r="N1063" s="12" t="s">
        <v>30</v>
      </c>
      <c r="O1063" s="12" t="s">
        <v>31</v>
      </c>
      <c r="P1063" s="12" t="str">
        <f t="shared" si="74"/>
        <v>★（639）</v>
      </c>
      <c r="R1063" s="35">
        <v>0.05</v>
      </c>
    </row>
    <row r="1064" spans="1:18" s="12" customFormat="1" ht="12">
      <c r="A1064" s="21"/>
      <c r="B1064" s="21"/>
      <c r="C1064" s="21"/>
      <c r="D1064" s="21"/>
      <c r="E1064" s="21"/>
      <c r="F1064" s="26" t="s">
        <v>16</v>
      </c>
      <c r="G1064" s="25" t="str">
        <f t="shared" si="73"/>
        <v>640</v>
      </c>
      <c r="H1064" s="7" t="s">
        <v>1194</v>
      </c>
      <c r="I1064" s="28" t="s">
        <v>59</v>
      </c>
      <c r="J1064" s="7"/>
      <c r="L1064" s="1" t="s">
        <v>1194</v>
      </c>
      <c r="M1064" s="12">
        <f>VLOOKUP(L1064,Sheet3!A:B,2,FALSE)</f>
        <v>640</v>
      </c>
      <c r="P1064" s="12" t="str">
        <f t="shared" si="74"/>
        <v>640</v>
      </c>
      <c r="R1064" s="35">
        <v>0.2</v>
      </c>
    </row>
    <row r="1065" spans="1:18" s="12" customFormat="1" ht="12">
      <c r="A1065" s="21"/>
      <c r="B1065" s="21"/>
      <c r="C1065" s="21"/>
      <c r="D1065" s="21"/>
      <c r="E1065" s="21"/>
      <c r="F1065" s="26" t="s">
        <v>16</v>
      </c>
      <c r="G1065" s="25" t="str">
        <f t="shared" si="73"/>
        <v>641</v>
      </c>
      <c r="H1065" s="7" t="s">
        <v>1195</v>
      </c>
      <c r="I1065" s="28" t="s">
        <v>18</v>
      </c>
      <c r="J1065" s="7"/>
      <c r="L1065" s="1" t="s">
        <v>1195</v>
      </c>
      <c r="M1065" s="12">
        <f>VLOOKUP(L1065,Sheet3!A:B,2,FALSE)</f>
        <v>641</v>
      </c>
      <c r="P1065" s="12" t="str">
        <f t="shared" si="74"/>
        <v>641</v>
      </c>
      <c r="R1065" s="35">
        <v>0.05</v>
      </c>
    </row>
    <row r="1066" spans="1:18" s="12" customFormat="1" ht="12">
      <c r="A1066" s="21"/>
      <c r="B1066" s="21"/>
      <c r="C1066" s="21"/>
      <c r="D1066" s="21"/>
      <c r="E1066" s="21"/>
      <c r="F1066" s="26" t="s">
        <v>16</v>
      </c>
      <c r="G1066" s="25" t="str">
        <f t="shared" si="73"/>
        <v>★（641）</v>
      </c>
      <c r="H1066" s="7" t="s">
        <v>1195</v>
      </c>
      <c r="I1066" s="28" t="s">
        <v>29</v>
      </c>
      <c r="J1066" s="7"/>
      <c r="L1066" s="1" t="s">
        <v>1195</v>
      </c>
      <c r="M1066" s="12">
        <f>VLOOKUP(L1066,Sheet3!A:B,2,FALSE)</f>
        <v>641</v>
      </c>
      <c r="N1066" s="12" t="s">
        <v>30</v>
      </c>
      <c r="O1066" s="12" t="s">
        <v>31</v>
      </c>
      <c r="P1066" s="12" t="str">
        <f t="shared" si="74"/>
        <v>★（641）</v>
      </c>
      <c r="R1066" s="35">
        <v>0.05</v>
      </c>
    </row>
    <row r="1067" spans="1:18" s="12" customFormat="1" ht="12">
      <c r="A1067" s="21"/>
      <c r="B1067" s="21"/>
      <c r="C1067" s="21"/>
      <c r="D1067" s="21"/>
      <c r="E1067" s="21"/>
      <c r="F1067" s="26" t="s">
        <v>16</v>
      </c>
      <c r="G1067" s="25" t="str">
        <f t="shared" si="73"/>
        <v>642</v>
      </c>
      <c r="H1067" s="7" t="s">
        <v>1196</v>
      </c>
      <c r="I1067" s="28" t="s">
        <v>18</v>
      </c>
      <c r="J1067" s="7"/>
      <c r="L1067" s="1" t="s">
        <v>1196</v>
      </c>
      <c r="M1067" s="12">
        <f>VLOOKUP(L1067,Sheet3!A:B,2,FALSE)</f>
        <v>642</v>
      </c>
      <c r="P1067" s="12" t="str">
        <f t="shared" si="74"/>
        <v>642</v>
      </c>
      <c r="R1067" s="35">
        <v>0.05</v>
      </c>
    </row>
    <row r="1068" spans="1:18" s="12" customFormat="1" ht="12">
      <c r="A1068" s="21"/>
      <c r="B1068" s="21"/>
      <c r="C1068" s="21"/>
      <c r="D1068" s="21"/>
      <c r="E1068" s="21"/>
      <c r="F1068" s="26" t="s">
        <v>16</v>
      </c>
      <c r="G1068" s="25" t="str">
        <f t="shared" si="73"/>
        <v>★（642）</v>
      </c>
      <c r="H1068" s="7" t="s">
        <v>1196</v>
      </c>
      <c r="I1068" s="28" t="s">
        <v>29</v>
      </c>
      <c r="J1068" s="7" t="s">
        <v>159</v>
      </c>
      <c r="L1068" s="7" t="s">
        <v>1196</v>
      </c>
      <c r="M1068" s="12">
        <f>VLOOKUP(L1068,Sheet3!A:B,2,FALSE)</f>
        <v>642</v>
      </c>
      <c r="N1068" s="12" t="s">
        <v>30</v>
      </c>
      <c r="O1068" s="12" t="s">
        <v>31</v>
      </c>
      <c r="P1068" s="12" t="str">
        <f t="shared" si="74"/>
        <v>★（642）</v>
      </c>
      <c r="R1068" s="35">
        <v>0.2</v>
      </c>
    </row>
    <row r="1069" spans="1:18" s="12" customFormat="1" ht="12">
      <c r="A1069" s="21" t="s">
        <v>1197</v>
      </c>
      <c r="B1069" s="21"/>
      <c r="C1069" s="21"/>
      <c r="D1069" s="21"/>
      <c r="E1069" s="21" t="s">
        <v>1198</v>
      </c>
      <c r="F1069" s="26"/>
      <c r="G1069" s="25" t="str">
        <f t="shared" si="73"/>
        <v/>
      </c>
      <c r="H1069" s="7"/>
      <c r="I1069" s="28"/>
      <c r="J1069" s="7"/>
      <c r="L1069" s="1"/>
      <c r="P1069" s="12" t="str">
        <f t="shared" si="74"/>
        <v/>
      </c>
      <c r="R1069" s="34"/>
    </row>
    <row r="1070" spans="1:18" s="12" customFormat="1" ht="12">
      <c r="A1070" s="21"/>
      <c r="B1070" s="21"/>
      <c r="C1070" s="21"/>
      <c r="D1070" s="21"/>
      <c r="E1070" s="21"/>
      <c r="F1070" s="26" t="s">
        <v>13</v>
      </c>
      <c r="G1070" s="25" t="str">
        <f t="shared" si="73"/>
        <v>★（484）</v>
      </c>
      <c r="H1070" s="7" t="s">
        <v>901</v>
      </c>
      <c r="I1070" s="28" t="s">
        <v>42</v>
      </c>
      <c r="J1070" s="7"/>
      <c r="L1070" s="1" t="s">
        <v>901</v>
      </c>
      <c r="M1070" s="12">
        <f>VLOOKUP(L1070,Sheet3!A:B,2,FALSE)</f>
        <v>484</v>
      </c>
      <c r="N1070" s="12" t="s">
        <v>30</v>
      </c>
      <c r="O1070" s="12" t="s">
        <v>31</v>
      </c>
      <c r="P1070" s="12" t="str">
        <f t="shared" si="74"/>
        <v>★（484）</v>
      </c>
      <c r="R1070" s="35">
        <v>0</v>
      </c>
    </row>
    <row r="1071" spans="1:18" s="12" customFormat="1" ht="12">
      <c r="A1071" s="21"/>
      <c r="B1071" s="21"/>
      <c r="C1071" s="21"/>
      <c r="D1071" s="21"/>
      <c r="E1071" s="21"/>
      <c r="F1071" s="26" t="s">
        <v>13</v>
      </c>
      <c r="G1071" s="25" t="str">
        <f t="shared" si="73"/>
        <v>★（484）</v>
      </c>
      <c r="H1071" s="7" t="s">
        <v>1199</v>
      </c>
      <c r="I1071" s="28" t="s">
        <v>42</v>
      </c>
      <c r="J1071" s="7"/>
      <c r="L1071" s="1" t="s">
        <v>901</v>
      </c>
      <c r="M1071" s="12">
        <f>VLOOKUP(L1071,Sheet3!A:B,2,FALSE)</f>
        <v>484</v>
      </c>
      <c r="N1071" s="12" t="s">
        <v>30</v>
      </c>
      <c r="O1071" s="12" t="s">
        <v>31</v>
      </c>
      <c r="P1071" s="12" t="str">
        <f t="shared" si="74"/>
        <v>★（484）</v>
      </c>
      <c r="R1071" s="35">
        <v>0</v>
      </c>
    </row>
    <row r="1072" spans="1:18" s="12" customFormat="1" ht="12">
      <c r="A1072" s="21"/>
      <c r="B1072" s="21"/>
      <c r="C1072" s="21"/>
      <c r="D1072" s="21"/>
      <c r="E1072" s="21"/>
      <c r="F1072" s="26" t="s">
        <v>13</v>
      </c>
      <c r="G1072" s="25" t="str">
        <f t="shared" si="73"/>
        <v>★（484）</v>
      </c>
      <c r="H1072" s="7" t="s">
        <v>901</v>
      </c>
      <c r="I1072" s="28" t="s">
        <v>18</v>
      </c>
      <c r="J1072" s="7"/>
      <c r="L1072" s="1" t="s">
        <v>901</v>
      </c>
      <c r="M1072" s="12">
        <f>VLOOKUP(L1072,Sheet3!A:B,2,FALSE)</f>
        <v>484</v>
      </c>
      <c r="N1072" s="12" t="s">
        <v>30</v>
      </c>
      <c r="O1072" s="12" t="s">
        <v>31</v>
      </c>
      <c r="P1072" s="12" t="str">
        <f t="shared" si="74"/>
        <v>★（484）</v>
      </c>
      <c r="R1072" s="35">
        <v>0</v>
      </c>
    </row>
    <row r="1073" spans="1:18" s="12" customFormat="1" ht="12">
      <c r="A1073" s="21"/>
      <c r="B1073" s="21"/>
      <c r="C1073" s="21"/>
      <c r="D1073" s="21"/>
      <c r="E1073" s="21"/>
      <c r="F1073" s="26" t="s">
        <v>13</v>
      </c>
      <c r="G1073" s="25" t="str">
        <f t="shared" si="73"/>
        <v>★（484）</v>
      </c>
      <c r="H1073" s="7" t="s">
        <v>1199</v>
      </c>
      <c r="I1073" s="28" t="s">
        <v>18</v>
      </c>
      <c r="J1073" s="7"/>
      <c r="L1073" s="1" t="s">
        <v>901</v>
      </c>
      <c r="M1073" s="12">
        <f>VLOOKUP(L1073,Sheet3!A:B,2,FALSE)</f>
        <v>484</v>
      </c>
      <c r="N1073" s="12" t="s">
        <v>30</v>
      </c>
      <c r="O1073" s="12" t="s">
        <v>31</v>
      </c>
      <c r="P1073" s="12" t="str">
        <f t="shared" si="74"/>
        <v>★（484）</v>
      </c>
      <c r="R1073" s="35">
        <v>0</v>
      </c>
    </row>
    <row r="1074" spans="1:18" s="12" customFormat="1" ht="12">
      <c r="A1074" s="21"/>
      <c r="B1074" s="21"/>
      <c r="C1074" s="21"/>
      <c r="D1074" s="21"/>
      <c r="E1074" s="21"/>
      <c r="F1074" s="26" t="s">
        <v>13</v>
      </c>
      <c r="G1074" s="25" t="str">
        <f t="shared" si="73"/>
        <v>★（484）</v>
      </c>
      <c r="H1074" s="7" t="s">
        <v>1200</v>
      </c>
      <c r="I1074" s="28" t="s">
        <v>18</v>
      </c>
      <c r="J1074" s="7"/>
      <c r="L1074" s="1" t="s">
        <v>901</v>
      </c>
      <c r="M1074" s="12">
        <f>VLOOKUP(L1074,Sheet3!A:B,2,FALSE)</f>
        <v>484</v>
      </c>
      <c r="N1074" s="12" t="s">
        <v>30</v>
      </c>
      <c r="O1074" s="12" t="s">
        <v>31</v>
      </c>
      <c r="P1074" s="12" t="str">
        <f t="shared" si="74"/>
        <v>★（484）</v>
      </c>
      <c r="R1074" s="35">
        <v>0</v>
      </c>
    </row>
    <row r="1075" spans="1:18" s="12" customFormat="1" ht="12">
      <c r="A1075" s="21"/>
      <c r="B1075" s="21"/>
      <c r="C1075" s="21"/>
      <c r="D1075" s="21"/>
      <c r="E1075" s="21"/>
      <c r="F1075" s="26" t="s">
        <v>13</v>
      </c>
      <c r="G1075" s="25" t="str">
        <f t="shared" si="73"/>
        <v>★（485）</v>
      </c>
      <c r="H1075" s="7" t="s">
        <v>902</v>
      </c>
      <c r="I1075" s="28" t="s">
        <v>42</v>
      </c>
      <c r="J1075" s="7"/>
      <c r="L1075" s="3" t="s">
        <v>902</v>
      </c>
      <c r="M1075" s="12">
        <f>VLOOKUP(L1075,Sheet3!A:B,2,FALSE)</f>
        <v>485</v>
      </c>
      <c r="N1075" s="12" t="s">
        <v>30</v>
      </c>
      <c r="O1075" s="12" t="s">
        <v>31</v>
      </c>
      <c r="P1075" s="12" t="str">
        <f t="shared" si="74"/>
        <v>★（485）</v>
      </c>
      <c r="R1075" s="35">
        <v>0</v>
      </c>
    </row>
    <row r="1076" spans="1:18" s="12" customFormat="1" ht="12">
      <c r="A1076" s="21"/>
      <c r="B1076" s="21"/>
      <c r="C1076" s="21"/>
      <c r="D1076" s="21"/>
      <c r="E1076" s="21"/>
      <c r="F1076" s="26" t="s">
        <v>16</v>
      </c>
      <c r="G1076" s="25" t="str">
        <f t="shared" si="73"/>
        <v>★（484）</v>
      </c>
      <c r="H1076" s="7" t="s">
        <v>1200</v>
      </c>
      <c r="I1076" s="28" t="s">
        <v>29</v>
      </c>
      <c r="J1076" s="7"/>
      <c r="L1076" s="1" t="s">
        <v>901</v>
      </c>
      <c r="M1076" s="12">
        <f>VLOOKUP(L1076,Sheet3!A:B,2,FALSE)</f>
        <v>484</v>
      </c>
      <c r="N1076" s="12" t="s">
        <v>30</v>
      </c>
      <c r="O1076" s="12" t="s">
        <v>31</v>
      </c>
      <c r="P1076" s="12" t="str">
        <f t="shared" si="74"/>
        <v>★（484）</v>
      </c>
      <c r="R1076" s="35">
        <v>0.2</v>
      </c>
    </row>
    <row r="1077" spans="1:18" s="12" customFormat="1" ht="12">
      <c r="A1077" s="21"/>
      <c r="B1077" s="21"/>
      <c r="C1077" s="21"/>
      <c r="D1077" s="21"/>
      <c r="E1077" s="21"/>
      <c r="F1077" s="26" t="s">
        <v>16</v>
      </c>
      <c r="G1077" s="25" t="str">
        <f t="shared" si="73"/>
        <v>★（484）</v>
      </c>
      <c r="H1077" s="7" t="s">
        <v>1200</v>
      </c>
      <c r="I1077" s="28" t="s">
        <v>59</v>
      </c>
      <c r="J1077" s="7" t="s">
        <v>1201</v>
      </c>
      <c r="L1077" s="1" t="s">
        <v>901</v>
      </c>
      <c r="M1077" s="12">
        <f>VLOOKUP(L1077,Sheet3!A:B,2,FALSE)</f>
        <v>484</v>
      </c>
      <c r="N1077" s="12" t="s">
        <v>30</v>
      </c>
      <c r="O1077" s="12" t="s">
        <v>31</v>
      </c>
      <c r="P1077" s="12" t="str">
        <f t="shared" si="74"/>
        <v>★（484）</v>
      </c>
      <c r="R1077" s="35">
        <v>0.2</v>
      </c>
    </row>
    <row r="1078" spans="1:18" s="12" customFormat="1" ht="12">
      <c r="A1078" s="21"/>
      <c r="B1078" s="21"/>
      <c r="C1078" s="21"/>
      <c r="D1078" s="21"/>
      <c r="E1078" s="21"/>
      <c r="F1078" s="26" t="s">
        <v>16</v>
      </c>
      <c r="G1078" s="25" t="str">
        <f t="shared" si="73"/>
        <v>★（485）</v>
      </c>
      <c r="H1078" s="7" t="s">
        <v>902</v>
      </c>
      <c r="I1078" s="28" t="s">
        <v>18</v>
      </c>
      <c r="J1078" s="7"/>
      <c r="L1078" s="3" t="s">
        <v>902</v>
      </c>
      <c r="M1078" s="12">
        <f>VLOOKUP(L1078,Sheet3!A:B,2,FALSE)</f>
        <v>485</v>
      </c>
      <c r="N1078" s="12" t="s">
        <v>30</v>
      </c>
      <c r="O1078" s="12" t="s">
        <v>31</v>
      </c>
      <c r="P1078" s="12" t="str">
        <f t="shared" si="74"/>
        <v>★（485）</v>
      </c>
      <c r="R1078" s="35">
        <v>0.05</v>
      </c>
    </row>
    <row r="1079" spans="1:18" s="12" customFormat="1" ht="12">
      <c r="A1079" s="21" t="s">
        <v>1202</v>
      </c>
      <c r="B1079" s="21"/>
      <c r="C1079" s="21"/>
      <c r="D1079" s="21" t="s">
        <v>1203</v>
      </c>
      <c r="E1079" s="21"/>
      <c r="F1079" s="26"/>
      <c r="G1079" s="25" t="str">
        <f t="shared" si="73"/>
        <v/>
      </c>
      <c r="H1079" s="7"/>
      <c r="I1079" s="28"/>
      <c r="J1079" s="7"/>
      <c r="L1079" s="1"/>
      <c r="P1079" s="12" t="str">
        <f t="shared" si="74"/>
        <v/>
      </c>
      <c r="R1079" s="34"/>
    </row>
    <row r="1080" spans="1:18" s="12" customFormat="1" ht="12">
      <c r="A1080" s="21" t="s">
        <v>1204</v>
      </c>
      <c r="B1080" s="21"/>
      <c r="C1080" s="21"/>
      <c r="D1080" s="21"/>
      <c r="E1080" s="21" t="s">
        <v>1205</v>
      </c>
      <c r="F1080" s="26"/>
      <c r="G1080" s="25" t="str">
        <f t="shared" si="73"/>
        <v/>
      </c>
      <c r="H1080" s="7"/>
      <c r="I1080" s="28"/>
      <c r="J1080" s="7"/>
      <c r="L1080" s="1"/>
      <c r="P1080" s="12" t="str">
        <f t="shared" si="74"/>
        <v/>
      </c>
      <c r="R1080" s="34"/>
    </row>
    <row r="1081" spans="1:18" s="12" customFormat="1" ht="12">
      <c r="A1081" s="21"/>
      <c r="B1081" s="21"/>
      <c r="C1081" s="21"/>
      <c r="D1081" s="21"/>
      <c r="E1081" s="21"/>
      <c r="F1081" s="26" t="s">
        <v>13</v>
      </c>
      <c r="G1081" s="25" t="str">
        <f t="shared" si="73"/>
        <v>643</v>
      </c>
      <c r="H1081" s="7" t="s">
        <v>1206</v>
      </c>
      <c r="I1081" s="28" t="s">
        <v>42</v>
      </c>
      <c r="J1081" s="7"/>
      <c r="L1081" s="1" t="s">
        <v>1206</v>
      </c>
      <c r="M1081" s="12">
        <f>VLOOKUP(L1081,Sheet3!A:B,2,FALSE)</f>
        <v>643</v>
      </c>
      <c r="P1081" s="12" t="str">
        <f t="shared" si="74"/>
        <v>643</v>
      </c>
      <c r="R1081" s="35">
        <v>0</v>
      </c>
    </row>
    <row r="1082" spans="1:18" s="12" customFormat="1" ht="12">
      <c r="A1082" s="21" t="s">
        <v>1207</v>
      </c>
      <c r="B1082" s="21"/>
      <c r="C1082" s="21"/>
      <c r="D1082" s="21"/>
      <c r="E1082" s="22" t="s">
        <v>1208</v>
      </c>
      <c r="F1082" s="23"/>
      <c r="G1082" s="25"/>
      <c r="H1082" s="7"/>
      <c r="I1082" s="28"/>
      <c r="J1082" s="7"/>
      <c r="L1082" s="1"/>
      <c r="P1082" s="12" t="str">
        <f t="shared" si="74"/>
        <v/>
      </c>
      <c r="R1082" s="34"/>
    </row>
    <row r="1083" spans="1:18" s="12" customFormat="1" ht="12">
      <c r="A1083" s="21"/>
      <c r="B1083" s="21"/>
      <c r="C1083" s="21"/>
      <c r="D1083" s="21"/>
      <c r="E1083" s="21"/>
      <c r="F1083" s="26" t="s">
        <v>13</v>
      </c>
      <c r="G1083" s="25" t="str">
        <f t="shared" ref="G1083:G1104" si="75">P1083</f>
        <v>644</v>
      </c>
      <c r="H1083" s="7" t="s">
        <v>1209</v>
      </c>
      <c r="I1083" s="28" t="s">
        <v>42</v>
      </c>
      <c r="J1083" s="7"/>
      <c r="L1083" s="1" t="s">
        <v>1209</v>
      </c>
      <c r="M1083" s="12">
        <f>VLOOKUP(L1083,Sheet3!A:B,2,FALSE)</f>
        <v>644</v>
      </c>
      <c r="P1083" s="12" t="str">
        <f t="shared" si="74"/>
        <v>644</v>
      </c>
      <c r="R1083" s="35">
        <v>0</v>
      </c>
    </row>
    <row r="1084" spans="1:18" s="12" customFormat="1" ht="12">
      <c r="A1084" s="21"/>
      <c r="B1084" s="21"/>
      <c r="C1084" s="21"/>
      <c r="D1084" s="21"/>
      <c r="E1084" s="21"/>
      <c r="F1084" s="26" t="s">
        <v>13</v>
      </c>
      <c r="G1084" s="25" t="str">
        <f t="shared" si="75"/>
        <v>645</v>
      </c>
      <c r="H1084" s="7" t="s">
        <v>1210</v>
      </c>
      <c r="I1084" s="28" t="s">
        <v>42</v>
      </c>
      <c r="J1084" s="7"/>
      <c r="L1084" s="1" t="s">
        <v>1210</v>
      </c>
      <c r="M1084" s="12">
        <f>VLOOKUP(L1084,Sheet3!A:B,2,FALSE)</f>
        <v>645</v>
      </c>
      <c r="P1084" s="12" t="str">
        <f t="shared" si="74"/>
        <v>645</v>
      </c>
      <c r="R1084" s="35">
        <v>0</v>
      </c>
    </row>
    <row r="1085" spans="1:18" s="12" customFormat="1" ht="12">
      <c r="A1085" s="21"/>
      <c r="B1085" s="21"/>
      <c r="C1085" s="21"/>
      <c r="D1085" s="21"/>
      <c r="E1085" s="21"/>
      <c r="F1085" s="26" t="s">
        <v>16</v>
      </c>
      <c r="G1085" s="25" t="str">
        <f t="shared" si="75"/>
        <v>646</v>
      </c>
      <c r="H1085" s="7" t="s">
        <v>1211</v>
      </c>
      <c r="I1085" s="28" t="s">
        <v>42</v>
      </c>
      <c r="J1085" s="7"/>
      <c r="L1085" s="1" t="s">
        <v>1211</v>
      </c>
      <c r="M1085" s="12">
        <f>VLOOKUP(L1085,Sheet3!A:B,2,FALSE)</f>
        <v>646</v>
      </c>
      <c r="P1085" s="12" t="str">
        <f t="shared" si="74"/>
        <v>646</v>
      </c>
      <c r="R1085" s="35">
        <v>0.05</v>
      </c>
    </row>
    <row r="1086" spans="1:18" s="12" customFormat="1" ht="12">
      <c r="A1086" s="21"/>
      <c r="B1086" s="21"/>
      <c r="C1086" s="21"/>
      <c r="D1086" s="21"/>
      <c r="E1086" s="21"/>
      <c r="F1086" s="26" t="s">
        <v>16</v>
      </c>
      <c r="G1086" s="25" t="str">
        <f t="shared" si="75"/>
        <v>★（645）</v>
      </c>
      <c r="H1086" s="7" t="s">
        <v>1210</v>
      </c>
      <c r="I1086" s="28" t="s">
        <v>18</v>
      </c>
      <c r="J1086" s="7"/>
      <c r="L1086" s="1" t="s">
        <v>1210</v>
      </c>
      <c r="M1086" s="12">
        <f>VLOOKUP(L1086,Sheet3!A:B,2,FALSE)</f>
        <v>645</v>
      </c>
      <c r="N1086" s="12" t="s">
        <v>30</v>
      </c>
      <c r="O1086" s="12" t="s">
        <v>31</v>
      </c>
      <c r="P1086" s="12" t="str">
        <f t="shared" si="74"/>
        <v>★（645）</v>
      </c>
      <c r="R1086" s="35">
        <v>0.05</v>
      </c>
    </row>
    <row r="1087" spans="1:18" s="12" customFormat="1" ht="12">
      <c r="A1087" s="21"/>
      <c r="B1087" s="21"/>
      <c r="C1087" s="21"/>
      <c r="D1087" s="21"/>
      <c r="E1087" s="21"/>
      <c r="F1087" s="26" t="s">
        <v>16</v>
      </c>
      <c r="G1087" s="25" t="str">
        <f t="shared" si="75"/>
        <v>647</v>
      </c>
      <c r="H1087" s="7" t="s">
        <v>1212</v>
      </c>
      <c r="I1087" s="28" t="s">
        <v>42</v>
      </c>
      <c r="J1087" s="7"/>
      <c r="L1087" s="1" t="s">
        <v>1212</v>
      </c>
      <c r="M1087" s="12">
        <f>VLOOKUP(L1087,Sheet3!A:B,2,FALSE)</f>
        <v>647</v>
      </c>
      <c r="P1087" s="12" t="str">
        <f t="shared" si="74"/>
        <v>647</v>
      </c>
      <c r="R1087" s="35">
        <v>0.05</v>
      </c>
    </row>
    <row r="1088" spans="1:18" s="12" customFormat="1" ht="12">
      <c r="A1088" s="21"/>
      <c r="B1088" s="21"/>
      <c r="C1088" s="21"/>
      <c r="D1088" s="21"/>
      <c r="E1088" s="21"/>
      <c r="F1088" s="26" t="s">
        <v>16</v>
      </c>
      <c r="G1088" s="25" t="str">
        <f t="shared" si="75"/>
        <v>648</v>
      </c>
      <c r="H1088" s="7" t="s">
        <v>1213</v>
      </c>
      <c r="I1088" s="28" t="s">
        <v>42</v>
      </c>
      <c r="J1088" s="7"/>
      <c r="L1088" s="1" t="s">
        <v>1213</v>
      </c>
      <c r="M1088" s="12">
        <f>VLOOKUP(L1088,Sheet3!A:B,2,FALSE)</f>
        <v>648</v>
      </c>
      <c r="P1088" s="12" t="str">
        <f t="shared" si="74"/>
        <v>648</v>
      </c>
      <c r="R1088" s="35">
        <v>0.05</v>
      </c>
    </row>
    <row r="1089" spans="1:18" s="12" customFormat="1" ht="12">
      <c r="A1089" s="21"/>
      <c r="B1089" s="21"/>
      <c r="C1089" s="21"/>
      <c r="D1089" s="21"/>
      <c r="E1089" s="21"/>
      <c r="F1089" s="26" t="s">
        <v>16</v>
      </c>
      <c r="G1089" s="25" t="str">
        <f t="shared" si="75"/>
        <v>649</v>
      </c>
      <c r="H1089" s="7" t="s">
        <v>1214</v>
      </c>
      <c r="I1089" s="28" t="s">
        <v>42</v>
      </c>
      <c r="J1089" s="7"/>
      <c r="L1089" s="1" t="s">
        <v>1214</v>
      </c>
      <c r="M1089" s="12">
        <f>VLOOKUP(L1089,Sheet3!A:B,2,FALSE)</f>
        <v>649</v>
      </c>
      <c r="P1089" s="12" t="str">
        <f t="shared" si="74"/>
        <v>649</v>
      </c>
      <c r="R1089" s="35">
        <v>0.2</v>
      </c>
    </row>
    <row r="1090" spans="1:18" s="12" customFormat="1" ht="12">
      <c r="A1090" s="21" t="s">
        <v>1215</v>
      </c>
      <c r="B1090" s="21"/>
      <c r="C1090" s="21"/>
      <c r="D1090" s="21" t="s">
        <v>1216</v>
      </c>
      <c r="E1090" s="21"/>
      <c r="F1090" s="26"/>
      <c r="G1090" s="25" t="str">
        <f t="shared" si="75"/>
        <v/>
      </c>
      <c r="H1090" s="7"/>
      <c r="I1090" s="28"/>
      <c r="J1090" s="7"/>
      <c r="L1090" s="1"/>
      <c r="P1090" s="12" t="str">
        <f t="shared" si="74"/>
        <v/>
      </c>
      <c r="R1090" s="34"/>
    </row>
    <row r="1091" spans="1:18" s="12" customFormat="1" ht="12">
      <c r="A1091" s="21" t="s">
        <v>1217</v>
      </c>
      <c r="B1091" s="21"/>
      <c r="C1091" s="21"/>
      <c r="D1091" s="21"/>
      <c r="E1091" s="21" t="s">
        <v>1218</v>
      </c>
      <c r="F1091" s="26"/>
      <c r="G1091" s="25" t="str">
        <f t="shared" si="75"/>
        <v/>
      </c>
      <c r="H1091" s="7"/>
      <c r="I1091" s="28"/>
      <c r="J1091" s="7"/>
      <c r="L1091" s="1"/>
      <c r="P1091" s="12" t="str">
        <f t="shared" si="74"/>
        <v/>
      </c>
      <c r="R1091" s="34"/>
    </row>
    <row r="1092" spans="1:18" s="12" customFormat="1" ht="12">
      <c r="A1092" s="21"/>
      <c r="B1092" s="21"/>
      <c r="C1092" s="21"/>
      <c r="D1092" s="21"/>
      <c r="E1092" s="21"/>
      <c r="F1092" s="26" t="s">
        <v>13</v>
      </c>
      <c r="G1092" s="25" t="str">
        <f t="shared" si="75"/>
        <v>★（423）</v>
      </c>
      <c r="H1092" s="7" t="s">
        <v>818</v>
      </c>
      <c r="I1092" s="28" t="s">
        <v>18</v>
      </c>
      <c r="J1092" s="7"/>
      <c r="L1092" s="1" t="s">
        <v>818</v>
      </c>
      <c r="M1092" s="12">
        <f>VLOOKUP(L1092,Sheet3!A:B,2,FALSE)</f>
        <v>423</v>
      </c>
      <c r="N1092" s="12" t="s">
        <v>30</v>
      </c>
      <c r="O1092" s="12" t="s">
        <v>31</v>
      </c>
      <c r="P1092" s="12" t="str">
        <f t="shared" si="74"/>
        <v>★（423）</v>
      </c>
      <c r="R1092" s="35">
        <v>0</v>
      </c>
    </row>
    <row r="1093" spans="1:18" s="12" customFormat="1" ht="12">
      <c r="A1093" s="21"/>
      <c r="B1093" s="21"/>
      <c r="C1093" s="21"/>
      <c r="D1093" s="21"/>
      <c r="E1093" s="21"/>
      <c r="F1093" s="26" t="s">
        <v>13</v>
      </c>
      <c r="G1093" s="25" t="str">
        <f t="shared" si="75"/>
        <v>★（423）</v>
      </c>
      <c r="H1093" s="7" t="s">
        <v>818</v>
      </c>
      <c r="I1093" s="28" t="s">
        <v>42</v>
      </c>
      <c r="J1093" s="7"/>
      <c r="L1093" s="1" t="s">
        <v>818</v>
      </c>
      <c r="M1093" s="12">
        <f>VLOOKUP(L1093,Sheet3!A:B,2,FALSE)</f>
        <v>423</v>
      </c>
      <c r="N1093" s="12" t="s">
        <v>30</v>
      </c>
      <c r="O1093" s="12" t="s">
        <v>31</v>
      </c>
      <c r="P1093" s="12" t="str">
        <f t="shared" si="74"/>
        <v>★（423）</v>
      </c>
      <c r="R1093" s="35">
        <v>0</v>
      </c>
    </row>
    <row r="1094" spans="1:18" s="12" customFormat="1" ht="12">
      <c r="A1094" s="21"/>
      <c r="B1094" s="21"/>
      <c r="C1094" s="21"/>
      <c r="D1094" s="21"/>
      <c r="E1094" s="21"/>
      <c r="F1094" s="26" t="s">
        <v>13</v>
      </c>
      <c r="G1094" s="25" t="str">
        <f t="shared" si="75"/>
        <v>★（477）</v>
      </c>
      <c r="H1094" s="7" t="s">
        <v>892</v>
      </c>
      <c r="I1094" s="28" t="s">
        <v>18</v>
      </c>
      <c r="J1094" s="7"/>
      <c r="L1094" s="1" t="s">
        <v>892</v>
      </c>
      <c r="M1094" s="12">
        <f>VLOOKUP(L1094,Sheet3!A:B,2,FALSE)</f>
        <v>477</v>
      </c>
      <c r="N1094" s="12" t="s">
        <v>30</v>
      </c>
      <c r="O1094" s="12" t="s">
        <v>31</v>
      </c>
      <c r="P1094" s="12" t="str">
        <f t="shared" si="74"/>
        <v>★（477）</v>
      </c>
      <c r="R1094" s="35">
        <v>0</v>
      </c>
    </row>
    <row r="1095" spans="1:18" s="12" customFormat="1" ht="12">
      <c r="A1095" s="21"/>
      <c r="B1095" s="21"/>
      <c r="C1095" s="21"/>
      <c r="D1095" s="21"/>
      <c r="E1095" s="21"/>
      <c r="F1095" s="26" t="s">
        <v>13</v>
      </c>
      <c r="G1095" s="25" t="str">
        <f t="shared" si="75"/>
        <v>650</v>
      </c>
      <c r="H1095" s="7" t="s">
        <v>1219</v>
      </c>
      <c r="I1095" s="28" t="s">
        <v>18</v>
      </c>
      <c r="J1095" s="7"/>
      <c r="L1095" s="1" t="s">
        <v>1219</v>
      </c>
      <c r="M1095" s="12">
        <f>VLOOKUP(L1095,Sheet3!A:B,2,FALSE)</f>
        <v>650</v>
      </c>
      <c r="P1095" s="12" t="str">
        <f t="shared" si="74"/>
        <v>650</v>
      </c>
      <c r="R1095" s="35">
        <v>0</v>
      </c>
    </row>
    <row r="1096" spans="1:18" s="12" customFormat="1" ht="12">
      <c r="A1096" s="21"/>
      <c r="B1096" s="21"/>
      <c r="C1096" s="21"/>
      <c r="D1096" s="21"/>
      <c r="E1096" s="21"/>
      <c r="F1096" s="26" t="s">
        <v>13</v>
      </c>
      <c r="G1096" s="25" t="str">
        <f t="shared" si="75"/>
        <v>★（650）</v>
      </c>
      <c r="H1096" s="7" t="s">
        <v>1219</v>
      </c>
      <c r="I1096" s="28" t="s">
        <v>42</v>
      </c>
      <c r="J1096" s="7"/>
      <c r="L1096" s="1" t="s">
        <v>1219</v>
      </c>
      <c r="M1096" s="12">
        <f>VLOOKUP(L1096,Sheet3!A:B,2,FALSE)</f>
        <v>650</v>
      </c>
      <c r="N1096" s="12" t="s">
        <v>30</v>
      </c>
      <c r="O1096" s="12" t="s">
        <v>31</v>
      </c>
      <c r="P1096" s="12" t="str">
        <f t="shared" si="74"/>
        <v>★（650）</v>
      </c>
      <c r="R1096" s="35">
        <v>0</v>
      </c>
    </row>
    <row r="1097" spans="1:18" s="12" customFormat="1" ht="12">
      <c r="A1097" s="21"/>
      <c r="B1097" s="21"/>
      <c r="C1097" s="21"/>
      <c r="D1097" s="21"/>
      <c r="E1097" s="21"/>
      <c r="F1097" s="26" t="s">
        <v>16</v>
      </c>
      <c r="G1097" s="25" t="str">
        <f t="shared" si="75"/>
        <v>★（423）</v>
      </c>
      <c r="H1097" s="7" t="s">
        <v>1220</v>
      </c>
      <c r="I1097" s="28" t="s">
        <v>42</v>
      </c>
      <c r="J1097" s="7"/>
      <c r="L1097" s="1" t="s">
        <v>818</v>
      </c>
      <c r="M1097" s="12">
        <f>VLOOKUP(L1097,Sheet3!A:B,2,FALSE)</f>
        <v>423</v>
      </c>
      <c r="N1097" s="12" t="s">
        <v>30</v>
      </c>
      <c r="O1097" s="12" t="s">
        <v>31</v>
      </c>
      <c r="P1097" s="12" t="str">
        <f t="shared" si="74"/>
        <v>★（423）</v>
      </c>
      <c r="R1097" s="35">
        <v>0.1</v>
      </c>
    </row>
    <row r="1098" spans="1:18" s="12" customFormat="1" ht="12">
      <c r="A1098" s="21"/>
      <c r="B1098" s="21"/>
      <c r="C1098" s="21"/>
      <c r="D1098" s="21"/>
      <c r="E1098" s="21"/>
      <c r="F1098" s="26" t="s">
        <v>16</v>
      </c>
      <c r="G1098" s="25" t="str">
        <f t="shared" si="75"/>
        <v>★（423）</v>
      </c>
      <c r="H1098" s="7" t="s">
        <v>1221</v>
      </c>
      <c r="I1098" s="28" t="s">
        <v>42</v>
      </c>
      <c r="J1098" s="7"/>
      <c r="L1098" s="1" t="s">
        <v>818</v>
      </c>
      <c r="M1098" s="12">
        <f>VLOOKUP(L1098,Sheet3!A:B,2,FALSE)</f>
        <v>423</v>
      </c>
      <c r="N1098" s="12" t="s">
        <v>30</v>
      </c>
      <c r="O1098" s="12" t="s">
        <v>31</v>
      </c>
      <c r="P1098" s="12" t="str">
        <f t="shared" si="74"/>
        <v>★（423）</v>
      </c>
      <c r="R1098" s="35">
        <v>0.1</v>
      </c>
    </row>
    <row r="1099" spans="1:18" s="12" customFormat="1" ht="12">
      <c r="A1099" s="21"/>
      <c r="B1099" s="21"/>
      <c r="C1099" s="21"/>
      <c r="D1099" s="21"/>
      <c r="E1099" s="21"/>
      <c r="F1099" s="26" t="s">
        <v>16</v>
      </c>
      <c r="G1099" s="25" t="str">
        <f t="shared" si="75"/>
        <v>651</v>
      </c>
      <c r="H1099" s="7" t="s">
        <v>1222</v>
      </c>
      <c r="I1099" s="28" t="s">
        <v>18</v>
      </c>
      <c r="J1099" s="28" t="s">
        <v>267</v>
      </c>
      <c r="L1099" s="1" t="s">
        <v>1222</v>
      </c>
      <c r="M1099" s="12">
        <f>VLOOKUP(L1099,Sheet3!A:B,2,FALSE)</f>
        <v>651</v>
      </c>
      <c r="P1099" s="12" t="str">
        <f t="shared" si="74"/>
        <v>651</v>
      </c>
      <c r="R1099" s="35">
        <v>0.2</v>
      </c>
    </row>
    <row r="1100" spans="1:18" s="12" customFormat="1" ht="12">
      <c r="A1100" s="21"/>
      <c r="B1100" s="21"/>
      <c r="C1100" s="21"/>
      <c r="D1100" s="21"/>
      <c r="E1100" s="21"/>
      <c r="F1100" s="26" t="s">
        <v>16</v>
      </c>
      <c r="G1100" s="25" t="str">
        <f t="shared" si="75"/>
        <v>652</v>
      </c>
      <c r="H1100" s="7" t="s">
        <v>1223</v>
      </c>
      <c r="I1100" s="28" t="s">
        <v>18</v>
      </c>
      <c r="J1100" s="7"/>
      <c r="L1100" s="1" t="s">
        <v>1223</v>
      </c>
      <c r="M1100" s="12">
        <f>VLOOKUP(L1100,Sheet3!A:B,2,FALSE)</f>
        <v>652</v>
      </c>
      <c r="P1100" s="12" t="str">
        <f t="shared" si="74"/>
        <v>652</v>
      </c>
      <c r="R1100" s="35">
        <v>0.2</v>
      </c>
    </row>
    <row r="1101" spans="1:18" s="12" customFormat="1" ht="24">
      <c r="A1101" s="21"/>
      <c r="B1101" s="21"/>
      <c r="C1101" s="21"/>
      <c r="D1101" s="21"/>
      <c r="E1101" s="21"/>
      <c r="F1101" s="26" t="s">
        <v>16</v>
      </c>
      <c r="G1101" s="25" t="str">
        <f t="shared" si="75"/>
        <v>★（652）</v>
      </c>
      <c r="H1101" s="7" t="s">
        <v>1223</v>
      </c>
      <c r="I1101" s="28" t="s">
        <v>42</v>
      </c>
      <c r="J1101" s="7" t="s">
        <v>1224</v>
      </c>
      <c r="L1101" s="1" t="s">
        <v>1223</v>
      </c>
      <c r="M1101" s="12">
        <f>VLOOKUP(L1101,Sheet3!A:B,2,FALSE)</f>
        <v>652</v>
      </c>
      <c r="N1101" s="12" t="s">
        <v>30</v>
      </c>
      <c r="O1101" s="12" t="s">
        <v>31</v>
      </c>
      <c r="P1101" s="12" t="str">
        <f t="shared" si="74"/>
        <v>★（652）</v>
      </c>
      <c r="R1101" s="35">
        <v>0.2</v>
      </c>
    </row>
    <row r="1102" spans="1:18" s="12" customFormat="1" ht="24">
      <c r="A1102" s="21"/>
      <c r="B1102" s="21"/>
      <c r="C1102" s="21"/>
      <c r="D1102" s="21"/>
      <c r="E1102" s="21"/>
      <c r="F1102" s="26" t="s">
        <v>16</v>
      </c>
      <c r="G1102" s="25" t="str">
        <f t="shared" si="75"/>
        <v>★（652）</v>
      </c>
      <c r="H1102" s="7" t="s">
        <v>1225</v>
      </c>
      <c r="I1102" s="28" t="s">
        <v>42</v>
      </c>
      <c r="J1102" s="28" t="s">
        <v>1226</v>
      </c>
      <c r="L1102" s="1" t="s">
        <v>1223</v>
      </c>
      <c r="M1102" s="12">
        <f>VLOOKUP(L1102,Sheet3!A:B,2,FALSE)</f>
        <v>652</v>
      </c>
      <c r="N1102" s="12" t="s">
        <v>30</v>
      </c>
      <c r="O1102" s="12" t="s">
        <v>31</v>
      </c>
      <c r="P1102" s="12" t="str">
        <f t="shared" si="74"/>
        <v>★（652）</v>
      </c>
      <c r="R1102" s="35">
        <v>0.2</v>
      </c>
    </row>
    <row r="1103" spans="1:18" s="12" customFormat="1" ht="12">
      <c r="A1103" s="21"/>
      <c r="B1103" s="21"/>
      <c r="C1103" s="21"/>
      <c r="D1103" s="21"/>
      <c r="E1103" s="21"/>
      <c r="F1103" s="26" t="s">
        <v>16</v>
      </c>
      <c r="G1103" s="25" t="str">
        <f t="shared" si="75"/>
        <v>★（650）</v>
      </c>
      <c r="H1103" s="7" t="s">
        <v>1227</v>
      </c>
      <c r="I1103" s="28" t="s">
        <v>42</v>
      </c>
      <c r="J1103" s="7"/>
      <c r="L1103" s="1" t="s">
        <v>1219</v>
      </c>
      <c r="M1103" s="12">
        <f>VLOOKUP(L1103,Sheet3!A:B,2,FALSE)</f>
        <v>650</v>
      </c>
      <c r="N1103" s="12" t="s">
        <v>30</v>
      </c>
      <c r="O1103" s="12" t="s">
        <v>31</v>
      </c>
      <c r="P1103" s="12" t="str">
        <f t="shared" si="74"/>
        <v>★（650）</v>
      </c>
      <c r="R1103" s="35">
        <v>0.1</v>
      </c>
    </row>
    <row r="1104" spans="1:18" s="12" customFormat="1" ht="12">
      <c r="A1104" s="21"/>
      <c r="B1104" s="21"/>
      <c r="C1104" s="21"/>
      <c r="D1104" s="21"/>
      <c r="E1104" s="21"/>
      <c r="F1104" s="26" t="s">
        <v>16</v>
      </c>
      <c r="G1104" s="25" t="str">
        <f t="shared" si="75"/>
        <v>★（650）</v>
      </c>
      <c r="H1104" s="7" t="s">
        <v>1228</v>
      </c>
      <c r="I1104" s="28" t="s">
        <v>42</v>
      </c>
      <c r="J1104" s="7"/>
      <c r="L1104" s="1" t="s">
        <v>1219</v>
      </c>
      <c r="M1104" s="12">
        <f>VLOOKUP(L1104,Sheet3!A:B,2,FALSE)</f>
        <v>650</v>
      </c>
      <c r="N1104" s="12" t="s">
        <v>30</v>
      </c>
      <c r="O1104" s="12" t="s">
        <v>31</v>
      </c>
      <c r="P1104" s="12" t="str">
        <f t="shared" si="74"/>
        <v>★（650）</v>
      </c>
      <c r="R1104" s="35">
        <v>0.1</v>
      </c>
    </row>
    <row r="1105" spans="1:18" s="12" customFormat="1" ht="12">
      <c r="A1105" s="21" t="s">
        <v>1229</v>
      </c>
      <c r="B1105" s="21"/>
      <c r="C1105" s="21"/>
      <c r="D1105" s="21"/>
      <c r="E1105" s="22" t="s">
        <v>1230</v>
      </c>
      <c r="F1105" s="23"/>
      <c r="G1105" s="25"/>
      <c r="H1105" s="7"/>
      <c r="I1105" s="28"/>
      <c r="J1105" s="7"/>
      <c r="L1105" s="1"/>
      <c r="P1105" s="12" t="str">
        <f t="shared" si="74"/>
        <v/>
      </c>
      <c r="R1105" s="34"/>
    </row>
    <row r="1106" spans="1:18" s="12" customFormat="1" ht="12">
      <c r="A1106" s="21"/>
      <c r="B1106" s="21"/>
      <c r="C1106" s="21"/>
      <c r="D1106" s="21"/>
      <c r="E1106" s="21"/>
      <c r="F1106" s="26" t="s">
        <v>13</v>
      </c>
      <c r="G1106" s="25" t="str">
        <f t="shared" ref="G1106:G1129" si="76">P1106</f>
        <v>653</v>
      </c>
      <c r="H1106" s="7" t="s">
        <v>1231</v>
      </c>
      <c r="I1106" s="28" t="s">
        <v>18</v>
      </c>
      <c r="J1106" s="7"/>
      <c r="L1106" s="1" t="s">
        <v>1231</v>
      </c>
      <c r="M1106" s="12">
        <f>VLOOKUP(L1106,Sheet3!A:B,2,FALSE)</f>
        <v>653</v>
      </c>
      <c r="P1106" s="12" t="str">
        <f t="shared" si="74"/>
        <v>653</v>
      </c>
      <c r="R1106" s="35">
        <v>0</v>
      </c>
    </row>
    <row r="1107" spans="1:18" s="12" customFormat="1" ht="12">
      <c r="A1107" s="21" t="s">
        <v>1232</v>
      </c>
      <c r="B1107" s="21"/>
      <c r="C1107" s="21"/>
      <c r="D1107" s="21" t="s">
        <v>1233</v>
      </c>
      <c r="E1107" s="21"/>
      <c r="F1107" s="26"/>
      <c r="G1107" s="25" t="str">
        <f t="shared" si="76"/>
        <v/>
      </c>
      <c r="H1107" s="7"/>
      <c r="I1107" s="28"/>
      <c r="J1107" s="7"/>
      <c r="L1107" s="1"/>
      <c r="P1107" s="12" t="str">
        <f t="shared" si="74"/>
        <v/>
      </c>
      <c r="R1107" s="34"/>
    </row>
    <row r="1108" spans="1:18" s="12" customFormat="1" ht="12">
      <c r="A1108" s="21" t="s">
        <v>1234</v>
      </c>
      <c r="B1108" s="21"/>
      <c r="C1108" s="21"/>
      <c r="D1108" s="21"/>
      <c r="E1108" s="21" t="s">
        <v>1235</v>
      </c>
      <c r="F1108" s="26"/>
      <c r="G1108" s="25" t="str">
        <f t="shared" si="76"/>
        <v/>
      </c>
      <c r="H1108" s="7"/>
      <c r="I1108" s="28"/>
      <c r="J1108" s="7"/>
      <c r="L1108" s="1"/>
      <c r="P1108" s="12" t="str">
        <f t="shared" si="74"/>
        <v/>
      </c>
      <c r="R1108" s="34"/>
    </row>
    <row r="1109" spans="1:18" s="12" customFormat="1" ht="24">
      <c r="A1109" s="21"/>
      <c r="B1109" s="21"/>
      <c r="C1109" s="21"/>
      <c r="D1109" s="21"/>
      <c r="E1109" s="21"/>
      <c r="F1109" s="26" t="s">
        <v>16</v>
      </c>
      <c r="G1109" s="25" t="str">
        <f t="shared" si="76"/>
        <v>654</v>
      </c>
      <c r="H1109" s="7" t="s">
        <v>1236</v>
      </c>
      <c r="I1109" s="28" t="s">
        <v>42</v>
      </c>
      <c r="J1109" s="7" t="s">
        <v>1237</v>
      </c>
      <c r="L1109" s="1" t="s">
        <v>1236</v>
      </c>
      <c r="M1109" s="12">
        <f>VLOOKUP(L1109,Sheet3!A:B,2,FALSE)</f>
        <v>654</v>
      </c>
      <c r="P1109" s="12" t="str">
        <f t="shared" si="74"/>
        <v>654</v>
      </c>
      <c r="R1109" s="35">
        <v>0.2</v>
      </c>
    </row>
    <row r="1110" spans="1:18" s="12" customFormat="1" ht="12">
      <c r="A1110" s="21"/>
      <c r="B1110" s="21"/>
      <c r="C1110" s="21"/>
      <c r="D1110" s="21"/>
      <c r="E1110" s="21"/>
      <c r="F1110" s="26" t="s">
        <v>16</v>
      </c>
      <c r="G1110" s="25" t="str">
        <f t="shared" si="76"/>
        <v>655</v>
      </c>
      <c r="H1110" s="7" t="s">
        <v>1238</v>
      </c>
      <c r="I1110" s="28" t="s">
        <v>42</v>
      </c>
      <c r="J1110" s="7" t="s">
        <v>1239</v>
      </c>
      <c r="L1110" s="1" t="s">
        <v>1238</v>
      </c>
      <c r="M1110" s="12">
        <f>VLOOKUP(L1110,Sheet3!A:B,2,FALSE)</f>
        <v>655</v>
      </c>
      <c r="P1110" s="12" t="str">
        <f t="shared" si="74"/>
        <v>655</v>
      </c>
      <c r="R1110" s="35">
        <v>0.2</v>
      </c>
    </row>
    <row r="1111" spans="1:18" s="12" customFormat="1" ht="24">
      <c r="A1111" s="21"/>
      <c r="B1111" s="21"/>
      <c r="C1111" s="21"/>
      <c r="D1111" s="21"/>
      <c r="E1111" s="21"/>
      <c r="F1111" s="26" t="s">
        <v>16</v>
      </c>
      <c r="G1111" s="25" t="str">
        <f t="shared" si="76"/>
        <v>656</v>
      </c>
      <c r="H1111" s="7" t="s">
        <v>1240</v>
      </c>
      <c r="I1111" s="28" t="s">
        <v>42</v>
      </c>
      <c r="J1111" s="7" t="s">
        <v>1237</v>
      </c>
      <c r="L1111" s="1" t="s">
        <v>1240</v>
      </c>
      <c r="M1111" s="12">
        <f>VLOOKUP(L1111,Sheet3!A:B,2,FALSE)</f>
        <v>656</v>
      </c>
      <c r="P1111" s="12" t="str">
        <f t="shared" si="74"/>
        <v>656</v>
      </c>
      <c r="R1111" s="35">
        <v>0.2</v>
      </c>
    </row>
    <row r="1112" spans="1:18" s="12" customFormat="1" ht="12">
      <c r="A1112" s="21" t="s">
        <v>1241</v>
      </c>
      <c r="B1112" s="21"/>
      <c r="C1112" s="21"/>
      <c r="D1112" s="21"/>
      <c r="E1112" s="21" t="s">
        <v>1242</v>
      </c>
      <c r="F1112" s="26"/>
      <c r="G1112" s="25" t="str">
        <f t="shared" si="76"/>
        <v/>
      </c>
      <c r="H1112" s="7"/>
      <c r="I1112" s="28"/>
      <c r="J1112" s="7"/>
      <c r="L1112" s="1"/>
      <c r="P1112" s="12" t="str">
        <f t="shared" si="74"/>
        <v/>
      </c>
      <c r="R1112" s="34"/>
    </row>
    <row r="1113" spans="1:18" s="12" customFormat="1" ht="12">
      <c r="A1113" s="21"/>
      <c r="B1113" s="21"/>
      <c r="C1113" s="21"/>
      <c r="D1113" s="21"/>
      <c r="E1113" s="21"/>
      <c r="F1113" s="26" t="s">
        <v>16</v>
      </c>
      <c r="G1113" s="25" t="str">
        <f t="shared" si="76"/>
        <v>657</v>
      </c>
      <c r="H1113" s="7" t="s">
        <v>1243</v>
      </c>
      <c r="I1113" s="28" t="s">
        <v>42</v>
      </c>
      <c r="J1113" s="7" t="s">
        <v>1244</v>
      </c>
      <c r="L1113" s="1" t="s">
        <v>1243</v>
      </c>
      <c r="M1113" s="12">
        <f>VLOOKUP(L1113,Sheet3!A:B,2,FALSE)</f>
        <v>657</v>
      </c>
      <c r="P1113" s="12" t="str">
        <f t="shared" si="74"/>
        <v>657</v>
      </c>
      <c r="R1113" s="35">
        <v>0.2</v>
      </c>
    </row>
    <row r="1114" spans="1:18" s="12" customFormat="1" ht="12">
      <c r="A1114" s="21" t="s">
        <v>1245</v>
      </c>
      <c r="B1114" s="21"/>
      <c r="C1114" s="21"/>
      <c r="D1114" s="21"/>
      <c r="E1114" s="21" t="s">
        <v>1246</v>
      </c>
      <c r="F1114" s="26"/>
      <c r="G1114" s="25" t="str">
        <f t="shared" si="76"/>
        <v/>
      </c>
      <c r="H1114" s="7"/>
      <c r="I1114" s="28"/>
      <c r="J1114" s="7"/>
      <c r="L1114" s="1"/>
      <c r="P1114" s="12" t="str">
        <f t="shared" si="74"/>
        <v/>
      </c>
      <c r="R1114" s="34"/>
    </row>
    <row r="1115" spans="1:18" s="12" customFormat="1" ht="12">
      <c r="A1115" s="21"/>
      <c r="B1115" s="21"/>
      <c r="C1115" s="21"/>
      <c r="D1115" s="21"/>
      <c r="E1115" s="21"/>
      <c r="F1115" s="26" t="s">
        <v>16</v>
      </c>
      <c r="G1115" s="25" t="str">
        <f t="shared" si="76"/>
        <v>★（453）</v>
      </c>
      <c r="H1115" s="7" t="s">
        <v>862</v>
      </c>
      <c r="I1115" s="28" t="s">
        <v>42</v>
      </c>
      <c r="J1115" s="7" t="s">
        <v>1247</v>
      </c>
      <c r="L1115" s="1" t="s">
        <v>862</v>
      </c>
      <c r="M1115" s="12">
        <f>VLOOKUP(L1115,Sheet3!A:B,2,FALSE)</f>
        <v>453</v>
      </c>
      <c r="N1115" s="12" t="s">
        <v>30</v>
      </c>
      <c r="O1115" s="12" t="s">
        <v>31</v>
      </c>
      <c r="P1115" s="12" t="str">
        <f t="shared" si="74"/>
        <v>★（453）</v>
      </c>
      <c r="R1115" s="35">
        <v>0.2</v>
      </c>
    </row>
    <row r="1116" spans="1:18" s="12" customFormat="1" ht="12">
      <c r="A1116" s="21" t="s">
        <v>1248</v>
      </c>
      <c r="B1116" s="21"/>
      <c r="C1116" s="21"/>
      <c r="D1116" s="21"/>
      <c r="E1116" s="21" t="s">
        <v>1249</v>
      </c>
      <c r="F1116" s="26"/>
      <c r="G1116" s="25" t="str">
        <f t="shared" si="76"/>
        <v/>
      </c>
      <c r="H1116" s="7"/>
      <c r="I1116" s="28"/>
      <c r="J1116" s="7"/>
      <c r="L1116" s="1"/>
      <c r="P1116" s="12" t="str">
        <f t="shared" si="74"/>
        <v/>
      </c>
      <c r="R1116" s="34"/>
    </row>
    <row r="1117" spans="1:18" s="12" customFormat="1" ht="12">
      <c r="A1117" s="21"/>
      <c r="B1117" s="21"/>
      <c r="C1117" s="21"/>
      <c r="D1117" s="21"/>
      <c r="E1117" s="21"/>
      <c r="F1117" s="26" t="s">
        <v>13</v>
      </c>
      <c r="G1117" s="25" t="str">
        <f t="shared" si="76"/>
        <v>★（495）</v>
      </c>
      <c r="H1117" s="7" t="s">
        <v>921</v>
      </c>
      <c r="I1117" s="28" t="s">
        <v>18</v>
      </c>
      <c r="J1117" s="7"/>
      <c r="L1117" s="1" t="s">
        <v>921</v>
      </c>
      <c r="M1117" s="12">
        <f>VLOOKUP(L1117,Sheet3!A:B,2,FALSE)</f>
        <v>495</v>
      </c>
      <c r="N1117" s="12" t="s">
        <v>30</v>
      </c>
      <c r="O1117" s="12" t="s">
        <v>31</v>
      </c>
      <c r="P1117" s="12" t="str">
        <f t="shared" si="74"/>
        <v>★（495）</v>
      </c>
      <c r="R1117" s="35">
        <v>0</v>
      </c>
    </row>
    <row r="1118" spans="1:18" s="12" customFormat="1" ht="12">
      <c r="A1118" s="21"/>
      <c r="B1118" s="21"/>
      <c r="C1118" s="21"/>
      <c r="D1118" s="21"/>
      <c r="E1118" s="21"/>
      <c r="F1118" s="26" t="s">
        <v>13</v>
      </c>
      <c r="G1118" s="25" t="str">
        <f t="shared" si="76"/>
        <v>★（495）</v>
      </c>
      <c r="H1118" s="7" t="s">
        <v>921</v>
      </c>
      <c r="I1118" s="28" t="s">
        <v>42</v>
      </c>
      <c r="J1118" s="7"/>
      <c r="L1118" s="1" t="s">
        <v>921</v>
      </c>
      <c r="M1118" s="12">
        <f>VLOOKUP(L1118,Sheet3!A:B,2,FALSE)</f>
        <v>495</v>
      </c>
      <c r="N1118" s="12" t="s">
        <v>30</v>
      </c>
      <c r="O1118" s="12" t="s">
        <v>31</v>
      </c>
      <c r="P1118" s="12" t="str">
        <f t="shared" si="74"/>
        <v>★（495）</v>
      </c>
      <c r="R1118" s="35">
        <v>0</v>
      </c>
    </row>
    <row r="1119" spans="1:18" s="12" customFormat="1" ht="12">
      <c r="A1119" s="21"/>
      <c r="B1119" s="21"/>
      <c r="C1119" s="21"/>
      <c r="D1119" s="21"/>
      <c r="E1119" s="21"/>
      <c r="F1119" s="26" t="s">
        <v>13</v>
      </c>
      <c r="G1119" s="25" t="str">
        <f t="shared" si="76"/>
        <v>★（5）</v>
      </c>
      <c r="H1119" s="7" t="s">
        <v>21</v>
      </c>
      <c r="I1119" s="28" t="s">
        <v>18</v>
      </c>
      <c r="J1119" s="7"/>
      <c r="L1119" s="1" t="s">
        <v>21</v>
      </c>
      <c r="M1119" s="12">
        <f>VLOOKUP(L1119,Sheet3!A:B,2,FALSE)</f>
        <v>5</v>
      </c>
      <c r="N1119" s="12" t="s">
        <v>30</v>
      </c>
      <c r="O1119" s="12" t="s">
        <v>31</v>
      </c>
      <c r="P1119" s="12" t="str">
        <f t="shared" si="74"/>
        <v>★（5）</v>
      </c>
      <c r="R1119" s="35">
        <v>0</v>
      </c>
    </row>
    <row r="1120" spans="1:18" s="12" customFormat="1" ht="12">
      <c r="A1120" s="21"/>
      <c r="B1120" s="21"/>
      <c r="C1120" s="21"/>
      <c r="D1120" s="21"/>
      <c r="E1120" s="21"/>
      <c r="F1120" s="30" t="s">
        <v>16</v>
      </c>
      <c r="G1120" s="25" t="str">
        <f t="shared" si="76"/>
        <v>658</v>
      </c>
      <c r="H1120" s="7" t="s">
        <v>1250</v>
      </c>
      <c r="I1120" s="7" t="s">
        <v>18</v>
      </c>
      <c r="J1120" s="33"/>
      <c r="L1120" s="2" t="s">
        <v>1250</v>
      </c>
      <c r="M1120" s="12">
        <f>VLOOKUP(L1120,Sheet3!A:B,2,FALSE)</f>
        <v>658</v>
      </c>
      <c r="P1120" s="12" t="str">
        <f t="shared" si="74"/>
        <v>658</v>
      </c>
      <c r="R1120" s="35">
        <v>0.1</v>
      </c>
    </row>
    <row r="1121" spans="1:18" s="12" customFormat="1" ht="12">
      <c r="A1121" s="21"/>
      <c r="B1121" s="21"/>
      <c r="C1121" s="21"/>
      <c r="D1121" s="21"/>
      <c r="E1121" s="21"/>
      <c r="F1121" s="26" t="s">
        <v>16</v>
      </c>
      <c r="G1121" s="25" t="str">
        <f t="shared" si="76"/>
        <v>★（658）</v>
      </c>
      <c r="H1121" s="7" t="s">
        <v>1250</v>
      </c>
      <c r="I1121" s="28" t="s">
        <v>42</v>
      </c>
      <c r="J1121" s="7"/>
      <c r="L1121" s="1" t="s">
        <v>1250</v>
      </c>
      <c r="M1121" s="12">
        <f>VLOOKUP(L1121,Sheet3!A:B,2,FALSE)</f>
        <v>658</v>
      </c>
      <c r="N1121" s="12" t="s">
        <v>30</v>
      </c>
      <c r="O1121" s="12" t="s">
        <v>31</v>
      </c>
      <c r="P1121" s="12" t="str">
        <f t="shared" si="74"/>
        <v>★（658）</v>
      </c>
      <c r="R1121" s="35">
        <v>0.1</v>
      </c>
    </row>
    <row r="1122" spans="1:18" s="12" customFormat="1" ht="12">
      <c r="A1122" s="21"/>
      <c r="B1122" s="21"/>
      <c r="C1122" s="21"/>
      <c r="D1122" s="21"/>
      <c r="E1122" s="21"/>
      <c r="F1122" s="26" t="s">
        <v>16</v>
      </c>
      <c r="G1122" s="25" t="str">
        <f t="shared" si="76"/>
        <v>★（658）</v>
      </c>
      <c r="H1122" s="7" t="s">
        <v>1251</v>
      </c>
      <c r="I1122" s="28" t="s">
        <v>42</v>
      </c>
      <c r="J1122" s="7"/>
      <c r="L1122" s="1" t="s">
        <v>1250</v>
      </c>
      <c r="M1122" s="12">
        <f>VLOOKUP(L1122,Sheet3!A:B,2,FALSE)</f>
        <v>658</v>
      </c>
      <c r="N1122" s="12" t="s">
        <v>30</v>
      </c>
      <c r="O1122" s="12" t="s">
        <v>31</v>
      </c>
      <c r="P1122" s="12" t="str">
        <f t="shared" si="74"/>
        <v>★（658）</v>
      </c>
      <c r="R1122" s="35">
        <v>0.1</v>
      </c>
    </row>
    <row r="1123" spans="1:18" s="12" customFormat="1" ht="12">
      <c r="A1123" s="21"/>
      <c r="B1123" s="21"/>
      <c r="C1123" s="21"/>
      <c r="D1123" s="21"/>
      <c r="E1123" s="21"/>
      <c r="F1123" s="26" t="s">
        <v>16</v>
      </c>
      <c r="G1123" s="25" t="str">
        <f t="shared" si="76"/>
        <v>★（658）</v>
      </c>
      <c r="H1123" s="7" t="s">
        <v>1252</v>
      </c>
      <c r="I1123" s="28" t="s">
        <v>42</v>
      </c>
      <c r="J1123" s="7"/>
      <c r="L1123" s="1" t="s">
        <v>1250</v>
      </c>
      <c r="M1123" s="12">
        <f>VLOOKUP(L1123,Sheet3!A:B,2,FALSE)</f>
        <v>658</v>
      </c>
      <c r="N1123" s="12" t="s">
        <v>30</v>
      </c>
      <c r="O1123" s="12" t="s">
        <v>31</v>
      </c>
      <c r="P1123" s="12" t="str">
        <f t="shared" si="74"/>
        <v>★（658）</v>
      </c>
      <c r="R1123" s="35">
        <v>0.1</v>
      </c>
    </row>
    <row r="1124" spans="1:18" s="12" customFormat="1" ht="12">
      <c r="A1124" s="21"/>
      <c r="B1124" s="21"/>
      <c r="C1124" s="21"/>
      <c r="D1124" s="21"/>
      <c r="E1124" s="21"/>
      <c r="F1124" s="26" t="s">
        <v>16</v>
      </c>
      <c r="G1124" s="25" t="str">
        <f t="shared" si="76"/>
        <v>★（495）</v>
      </c>
      <c r="H1124" s="7" t="s">
        <v>1253</v>
      </c>
      <c r="I1124" s="28" t="s">
        <v>42</v>
      </c>
      <c r="J1124" s="7"/>
      <c r="L1124" s="1" t="s">
        <v>921</v>
      </c>
      <c r="M1124" s="12">
        <f>VLOOKUP(L1124,Sheet3!A:B,2,FALSE)</f>
        <v>495</v>
      </c>
      <c r="N1124" s="12" t="s">
        <v>30</v>
      </c>
      <c r="O1124" s="12" t="s">
        <v>31</v>
      </c>
      <c r="P1124" s="12" t="str">
        <f t="shared" si="74"/>
        <v>★（495）</v>
      </c>
      <c r="R1124" s="35">
        <v>0.1</v>
      </c>
    </row>
    <row r="1125" spans="1:18" s="12" customFormat="1" ht="12">
      <c r="A1125" s="21"/>
      <c r="B1125" s="21"/>
      <c r="C1125" s="21"/>
      <c r="D1125" s="21"/>
      <c r="E1125" s="21"/>
      <c r="F1125" s="26" t="s">
        <v>16</v>
      </c>
      <c r="G1125" s="25" t="str">
        <f t="shared" si="76"/>
        <v>★（495）</v>
      </c>
      <c r="H1125" s="7" t="s">
        <v>1254</v>
      </c>
      <c r="I1125" s="28" t="s">
        <v>42</v>
      </c>
      <c r="J1125" s="7"/>
      <c r="L1125" s="1" t="s">
        <v>921</v>
      </c>
      <c r="M1125" s="12">
        <f>VLOOKUP(L1125,Sheet3!A:B,2,FALSE)</f>
        <v>495</v>
      </c>
      <c r="N1125" s="12" t="s">
        <v>30</v>
      </c>
      <c r="O1125" s="12" t="s">
        <v>31</v>
      </c>
      <c r="P1125" s="12" t="str">
        <f t="shared" si="74"/>
        <v>★（495）</v>
      </c>
      <c r="R1125" s="35">
        <v>0.1</v>
      </c>
    </row>
    <row r="1126" spans="1:18" s="12" customFormat="1" ht="12">
      <c r="A1126" s="21"/>
      <c r="B1126" s="21"/>
      <c r="C1126" s="21"/>
      <c r="D1126" s="21"/>
      <c r="E1126" s="21"/>
      <c r="F1126" s="26" t="s">
        <v>16</v>
      </c>
      <c r="G1126" s="25" t="str">
        <f t="shared" si="76"/>
        <v>★（5）</v>
      </c>
      <c r="H1126" s="7" t="s">
        <v>21</v>
      </c>
      <c r="I1126" s="28" t="s">
        <v>42</v>
      </c>
      <c r="J1126" s="7"/>
      <c r="L1126" s="1" t="s">
        <v>21</v>
      </c>
      <c r="M1126" s="12">
        <f>VLOOKUP(L1126,Sheet3!A:B,2,FALSE)</f>
        <v>5</v>
      </c>
      <c r="N1126" s="12" t="s">
        <v>30</v>
      </c>
      <c r="O1126" s="12" t="s">
        <v>31</v>
      </c>
      <c r="P1126" s="12" t="str">
        <f t="shared" ref="P1126:P1189" si="77">N1126&amp;M1126&amp;O1126</f>
        <v>★（5）</v>
      </c>
      <c r="R1126" s="35">
        <v>0.1</v>
      </c>
    </row>
    <row r="1127" spans="1:18" s="12" customFormat="1" ht="12">
      <c r="A1127" s="21"/>
      <c r="B1127" s="21"/>
      <c r="C1127" s="21"/>
      <c r="D1127" s="21"/>
      <c r="E1127" s="21"/>
      <c r="F1127" s="26" t="s">
        <v>16</v>
      </c>
      <c r="G1127" s="25" t="str">
        <f t="shared" si="76"/>
        <v>★（5）</v>
      </c>
      <c r="H1127" s="7" t="s">
        <v>1255</v>
      </c>
      <c r="I1127" s="28" t="s">
        <v>42</v>
      </c>
      <c r="J1127" s="7"/>
      <c r="L1127" s="1" t="s">
        <v>21</v>
      </c>
      <c r="M1127" s="12">
        <f>VLOOKUP(L1127,Sheet3!A:B,2,FALSE)</f>
        <v>5</v>
      </c>
      <c r="N1127" s="12" t="s">
        <v>30</v>
      </c>
      <c r="O1127" s="12" t="s">
        <v>31</v>
      </c>
      <c r="P1127" s="12" t="str">
        <f t="shared" si="77"/>
        <v>★（5）</v>
      </c>
      <c r="R1127" s="35">
        <v>0.1</v>
      </c>
    </row>
    <row r="1128" spans="1:18" s="12" customFormat="1" ht="12">
      <c r="A1128" s="21"/>
      <c r="B1128" s="21"/>
      <c r="C1128" s="21"/>
      <c r="D1128" s="21"/>
      <c r="E1128" s="21"/>
      <c r="F1128" s="26" t="s">
        <v>16</v>
      </c>
      <c r="G1128" s="25" t="str">
        <f t="shared" si="76"/>
        <v>★（5）</v>
      </c>
      <c r="H1128" s="7" t="s">
        <v>1256</v>
      </c>
      <c r="I1128" s="28" t="s">
        <v>42</v>
      </c>
      <c r="J1128" s="7"/>
      <c r="L1128" s="1" t="s">
        <v>21</v>
      </c>
      <c r="M1128" s="12">
        <f>VLOOKUP(L1128,Sheet3!A:B,2,FALSE)</f>
        <v>5</v>
      </c>
      <c r="N1128" s="12" t="s">
        <v>30</v>
      </c>
      <c r="O1128" s="12" t="s">
        <v>31</v>
      </c>
      <c r="P1128" s="12" t="str">
        <f t="shared" si="77"/>
        <v>★（5）</v>
      </c>
      <c r="R1128" s="35">
        <v>0.1</v>
      </c>
    </row>
    <row r="1129" spans="1:18" s="12" customFormat="1" ht="12">
      <c r="A1129" s="21"/>
      <c r="B1129" s="21"/>
      <c r="C1129" s="21"/>
      <c r="D1129" s="21"/>
      <c r="E1129" s="21"/>
      <c r="F1129" s="26" t="s">
        <v>16</v>
      </c>
      <c r="G1129" s="25" t="str">
        <f t="shared" si="76"/>
        <v>659</v>
      </c>
      <c r="H1129" s="7" t="s">
        <v>1257</v>
      </c>
      <c r="I1129" s="28" t="s">
        <v>42</v>
      </c>
      <c r="J1129" s="7" t="s">
        <v>267</v>
      </c>
      <c r="L1129" s="1" t="s">
        <v>1258</v>
      </c>
      <c r="M1129" s="12">
        <f>VLOOKUP(L1129,Sheet3!A:B,2,FALSE)</f>
        <v>659</v>
      </c>
      <c r="P1129" s="12" t="str">
        <f t="shared" si="77"/>
        <v>659</v>
      </c>
      <c r="R1129" s="35">
        <v>0.2</v>
      </c>
    </row>
    <row r="1130" spans="1:18" s="12" customFormat="1" ht="12">
      <c r="A1130" s="21" t="s">
        <v>1259</v>
      </c>
      <c r="B1130" s="21"/>
      <c r="C1130" s="21"/>
      <c r="D1130" s="21"/>
      <c r="E1130" s="22" t="s">
        <v>1260</v>
      </c>
      <c r="F1130" s="23"/>
      <c r="G1130" s="25"/>
      <c r="H1130" s="7"/>
      <c r="I1130" s="28"/>
      <c r="J1130" s="7"/>
      <c r="L1130" s="1"/>
      <c r="P1130" s="12" t="str">
        <f t="shared" si="77"/>
        <v/>
      </c>
      <c r="R1130" s="34"/>
    </row>
    <row r="1131" spans="1:18" s="12" customFormat="1" ht="12">
      <c r="A1131" s="21"/>
      <c r="B1131" s="21"/>
      <c r="C1131" s="21"/>
      <c r="D1131" s="21"/>
      <c r="E1131" s="21"/>
      <c r="F1131" s="26" t="s">
        <v>13</v>
      </c>
      <c r="G1131" s="25" t="str">
        <f t="shared" ref="G1131:G1165" si="78">P1131</f>
        <v>660</v>
      </c>
      <c r="H1131" s="7" t="s">
        <v>1261</v>
      </c>
      <c r="I1131" s="28" t="s">
        <v>18</v>
      </c>
      <c r="J1131" s="7"/>
      <c r="L1131" s="1" t="s">
        <v>1261</v>
      </c>
      <c r="M1131" s="12">
        <f>VLOOKUP(L1131,Sheet3!A:B,2,FALSE)</f>
        <v>660</v>
      </c>
      <c r="P1131" s="12" t="str">
        <f t="shared" si="77"/>
        <v>660</v>
      </c>
      <c r="R1131" s="35">
        <v>0</v>
      </c>
    </row>
    <row r="1132" spans="1:18" s="12" customFormat="1" ht="12">
      <c r="A1132" s="21"/>
      <c r="B1132" s="21"/>
      <c r="C1132" s="21"/>
      <c r="D1132" s="21"/>
      <c r="E1132" s="21"/>
      <c r="F1132" s="26" t="s">
        <v>13</v>
      </c>
      <c r="G1132" s="25" t="str">
        <f t="shared" si="78"/>
        <v>661</v>
      </c>
      <c r="H1132" s="7" t="s">
        <v>1262</v>
      </c>
      <c r="I1132" s="28" t="s">
        <v>18</v>
      </c>
      <c r="J1132" s="7"/>
      <c r="L1132" s="1" t="s">
        <v>1262</v>
      </c>
      <c r="M1132" s="12">
        <f>VLOOKUP(L1132,Sheet3!A:B,2,FALSE)</f>
        <v>661</v>
      </c>
      <c r="P1132" s="12" t="str">
        <f t="shared" si="77"/>
        <v>661</v>
      </c>
      <c r="R1132" s="35">
        <v>0</v>
      </c>
    </row>
    <row r="1133" spans="1:18" s="12" customFormat="1" ht="12">
      <c r="A1133" s="21" t="s">
        <v>1263</v>
      </c>
      <c r="B1133" s="21"/>
      <c r="C1133" s="21"/>
      <c r="D1133" s="21"/>
      <c r="E1133" s="21" t="s">
        <v>1233</v>
      </c>
      <c r="F1133" s="26"/>
      <c r="G1133" s="25" t="str">
        <f t="shared" si="78"/>
        <v/>
      </c>
      <c r="H1133" s="7"/>
      <c r="I1133" s="28"/>
      <c r="J1133" s="7"/>
      <c r="L1133" s="1"/>
      <c r="P1133" s="12" t="str">
        <f t="shared" si="77"/>
        <v/>
      </c>
      <c r="R1133" s="34"/>
    </row>
    <row r="1134" spans="1:18" s="12" customFormat="1" ht="12">
      <c r="A1134" s="21"/>
      <c r="B1134" s="21"/>
      <c r="C1134" s="21"/>
      <c r="D1134" s="21"/>
      <c r="E1134" s="21"/>
      <c r="F1134" s="26" t="s">
        <v>13</v>
      </c>
      <c r="G1134" s="25" t="str">
        <f t="shared" si="78"/>
        <v>662</v>
      </c>
      <c r="H1134" s="7" t="s">
        <v>1264</v>
      </c>
      <c r="I1134" s="28" t="s">
        <v>42</v>
      </c>
      <c r="J1134" s="7"/>
      <c r="L1134" s="1" t="s">
        <v>1264</v>
      </c>
      <c r="M1134" s="12">
        <f>VLOOKUP(L1134,Sheet3!A:B,2,FALSE)</f>
        <v>662</v>
      </c>
      <c r="P1134" s="12" t="str">
        <f t="shared" si="77"/>
        <v>662</v>
      </c>
      <c r="R1134" s="35">
        <v>0</v>
      </c>
    </row>
    <row r="1135" spans="1:18" s="12" customFormat="1" ht="12">
      <c r="A1135" s="21"/>
      <c r="B1135" s="21"/>
      <c r="C1135" s="21"/>
      <c r="D1135" s="21"/>
      <c r="E1135" s="21"/>
      <c r="F1135" s="26" t="s">
        <v>13</v>
      </c>
      <c r="G1135" s="25" t="str">
        <f t="shared" si="78"/>
        <v>663</v>
      </c>
      <c r="H1135" s="7" t="s">
        <v>1265</v>
      </c>
      <c r="I1135" s="28" t="s">
        <v>18</v>
      </c>
      <c r="J1135" s="7"/>
      <c r="L1135" s="1" t="s">
        <v>1265</v>
      </c>
      <c r="M1135" s="12">
        <f>VLOOKUP(L1135,Sheet3!A:B,2,FALSE)</f>
        <v>663</v>
      </c>
      <c r="P1135" s="12" t="str">
        <f t="shared" si="77"/>
        <v>663</v>
      </c>
      <c r="R1135" s="35">
        <v>0</v>
      </c>
    </row>
    <row r="1136" spans="1:18" s="12" customFormat="1" ht="12">
      <c r="A1136" s="21"/>
      <c r="B1136" s="21"/>
      <c r="C1136" s="21"/>
      <c r="D1136" s="21"/>
      <c r="E1136" s="21"/>
      <c r="F1136" s="26" t="s">
        <v>16</v>
      </c>
      <c r="G1136" s="25" t="str">
        <f t="shared" si="78"/>
        <v>664</v>
      </c>
      <c r="H1136" s="7" t="s">
        <v>1266</v>
      </c>
      <c r="I1136" s="28" t="s">
        <v>42</v>
      </c>
      <c r="J1136" s="7" t="s">
        <v>1267</v>
      </c>
      <c r="L1136" s="1" t="s">
        <v>1266</v>
      </c>
      <c r="M1136" s="12">
        <f>VLOOKUP(L1136,Sheet3!A:B,2,FALSE)</f>
        <v>664</v>
      </c>
      <c r="P1136" s="12" t="str">
        <f t="shared" si="77"/>
        <v>664</v>
      </c>
      <c r="R1136" s="35">
        <v>0.2</v>
      </c>
    </row>
    <row r="1137" spans="1:18" s="12" customFormat="1" ht="12">
      <c r="A1137" s="21"/>
      <c r="B1137" s="21"/>
      <c r="C1137" s="21"/>
      <c r="D1137" s="21"/>
      <c r="E1137" s="21"/>
      <c r="F1137" s="26" t="s">
        <v>16</v>
      </c>
      <c r="G1137" s="25" t="str">
        <f t="shared" si="78"/>
        <v>665</v>
      </c>
      <c r="H1137" s="7" t="s">
        <v>1268</v>
      </c>
      <c r="I1137" s="28" t="s">
        <v>42</v>
      </c>
      <c r="J1137" s="7"/>
      <c r="L1137" s="1" t="s">
        <v>1268</v>
      </c>
      <c r="M1137" s="12">
        <f>VLOOKUP(L1137,Sheet3!A:B,2,FALSE)</f>
        <v>665</v>
      </c>
      <c r="P1137" s="12" t="str">
        <f t="shared" si="77"/>
        <v>665</v>
      </c>
      <c r="R1137" s="35">
        <v>0.2</v>
      </c>
    </row>
    <row r="1138" spans="1:18" s="12" customFormat="1" ht="12">
      <c r="A1138" s="21"/>
      <c r="B1138" s="21"/>
      <c r="C1138" s="21"/>
      <c r="D1138" s="21"/>
      <c r="E1138" s="21"/>
      <c r="F1138" s="26" t="s">
        <v>16</v>
      </c>
      <c r="G1138" s="25" t="str">
        <f t="shared" si="78"/>
        <v>666</v>
      </c>
      <c r="H1138" s="7" t="s">
        <v>1269</v>
      </c>
      <c r="I1138" s="28" t="s">
        <v>18</v>
      </c>
      <c r="J1138" s="7"/>
      <c r="L1138" s="1" t="s">
        <v>1269</v>
      </c>
      <c r="M1138" s="12">
        <f>VLOOKUP(L1138,Sheet3!A:B,2,FALSE)</f>
        <v>666</v>
      </c>
      <c r="P1138" s="12" t="str">
        <f t="shared" si="77"/>
        <v>666</v>
      </c>
      <c r="R1138" s="35">
        <v>0.2</v>
      </c>
    </row>
    <row r="1139" spans="1:18" s="12" customFormat="1" ht="12">
      <c r="A1139" s="21"/>
      <c r="B1139" s="21"/>
      <c r="C1139" s="21"/>
      <c r="D1139" s="21"/>
      <c r="E1139" s="21"/>
      <c r="F1139" s="26" t="s">
        <v>16</v>
      </c>
      <c r="G1139" s="25" t="str">
        <f t="shared" si="78"/>
        <v>★（666）</v>
      </c>
      <c r="H1139" s="7" t="s">
        <v>1269</v>
      </c>
      <c r="I1139" s="28" t="s">
        <v>42</v>
      </c>
      <c r="J1139" s="7"/>
      <c r="L1139" s="1" t="s">
        <v>1269</v>
      </c>
      <c r="M1139" s="12">
        <f>VLOOKUP(L1139,Sheet3!A:B,2,FALSE)</f>
        <v>666</v>
      </c>
      <c r="N1139" s="12" t="s">
        <v>30</v>
      </c>
      <c r="O1139" s="12" t="s">
        <v>31</v>
      </c>
      <c r="P1139" s="12" t="str">
        <f t="shared" si="77"/>
        <v>★（666）</v>
      </c>
      <c r="R1139" s="35">
        <v>0.2</v>
      </c>
    </row>
    <row r="1140" spans="1:18" s="15" customFormat="1" ht="12">
      <c r="A1140" s="21"/>
      <c r="B1140" s="21"/>
      <c r="C1140" s="21"/>
      <c r="D1140" s="21"/>
      <c r="E1140" s="21"/>
      <c r="F1140" s="25" t="s">
        <v>16</v>
      </c>
      <c r="G1140" s="25" t="str">
        <f t="shared" si="78"/>
        <v>667</v>
      </c>
      <c r="H1140" s="7" t="s">
        <v>1270</v>
      </c>
      <c r="I1140" s="28" t="s">
        <v>42</v>
      </c>
      <c r="J1140" s="7"/>
      <c r="L1140" s="1" t="s">
        <v>1270</v>
      </c>
      <c r="M1140" s="12">
        <f>VLOOKUP(L1140,Sheet3!A:B,2,FALSE)</f>
        <v>667</v>
      </c>
      <c r="P1140" s="12" t="str">
        <f t="shared" si="77"/>
        <v>667</v>
      </c>
      <c r="R1140" s="52">
        <v>0.1</v>
      </c>
    </row>
    <row r="1141" spans="1:18" s="12" customFormat="1" ht="24">
      <c r="A1141" s="21"/>
      <c r="B1141" s="21"/>
      <c r="C1141" s="21"/>
      <c r="D1141" s="21"/>
      <c r="E1141" s="21"/>
      <c r="F1141" s="26" t="s">
        <v>16</v>
      </c>
      <c r="G1141" s="25" t="str">
        <f t="shared" si="78"/>
        <v>668</v>
      </c>
      <c r="H1141" s="7" t="s">
        <v>1271</v>
      </c>
      <c r="I1141" s="28" t="s">
        <v>18</v>
      </c>
      <c r="J1141" s="7" t="s">
        <v>1272</v>
      </c>
      <c r="L1141" s="1" t="s">
        <v>1271</v>
      </c>
      <c r="M1141" s="12">
        <f>VLOOKUP(L1141,Sheet3!A:B,2,FALSE)</f>
        <v>668</v>
      </c>
      <c r="P1141" s="12" t="str">
        <f t="shared" si="77"/>
        <v>668</v>
      </c>
      <c r="R1141" s="35">
        <v>0.2</v>
      </c>
    </row>
    <row r="1142" spans="1:18" s="12" customFormat="1" ht="24">
      <c r="A1142" s="21"/>
      <c r="B1142" s="21"/>
      <c r="C1142" s="21"/>
      <c r="D1142" s="21"/>
      <c r="E1142" s="21"/>
      <c r="F1142" s="26" t="s">
        <v>16</v>
      </c>
      <c r="G1142" s="25" t="str">
        <f t="shared" si="78"/>
        <v>★（668）</v>
      </c>
      <c r="H1142" s="7" t="s">
        <v>1273</v>
      </c>
      <c r="I1142" s="28" t="s">
        <v>42</v>
      </c>
      <c r="J1142" s="7" t="s">
        <v>1272</v>
      </c>
      <c r="L1142" s="1" t="s">
        <v>1271</v>
      </c>
      <c r="M1142" s="12">
        <f>VLOOKUP(L1142,Sheet3!A:B,2,FALSE)</f>
        <v>668</v>
      </c>
      <c r="N1142" s="12" t="s">
        <v>30</v>
      </c>
      <c r="O1142" s="12" t="s">
        <v>31</v>
      </c>
      <c r="P1142" s="12" t="str">
        <f t="shared" si="77"/>
        <v>★（668）</v>
      </c>
      <c r="R1142" s="35">
        <v>0.2</v>
      </c>
    </row>
    <row r="1143" spans="1:18" s="12" customFormat="1" ht="12">
      <c r="A1143" s="21"/>
      <c r="B1143" s="21"/>
      <c r="C1143" s="21"/>
      <c r="D1143" s="21"/>
      <c r="E1143" s="21"/>
      <c r="F1143" s="26" t="s">
        <v>16</v>
      </c>
      <c r="G1143" s="25" t="str">
        <f t="shared" si="78"/>
        <v>★（662）</v>
      </c>
      <c r="H1143" s="7" t="s">
        <v>1264</v>
      </c>
      <c r="I1143" s="28" t="s">
        <v>18</v>
      </c>
      <c r="J1143" s="7"/>
      <c r="L1143" s="1" t="s">
        <v>1264</v>
      </c>
      <c r="M1143" s="12">
        <f>VLOOKUP(L1143,Sheet3!A:B,2,FALSE)</f>
        <v>662</v>
      </c>
      <c r="N1143" s="12" t="s">
        <v>30</v>
      </c>
      <c r="O1143" s="12" t="s">
        <v>31</v>
      </c>
      <c r="P1143" s="12" t="str">
        <f t="shared" si="77"/>
        <v>★（662）</v>
      </c>
      <c r="R1143" s="35">
        <v>0.05</v>
      </c>
    </row>
    <row r="1144" spans="1:18" s="12" customFormat="1" ht="12">
      <c r="A1144" s="21"/>
      <c r="B1144" s="21"/>
      <c r="C1144" s="21"/>
      <c r="D1144" s="21"/>
      <c r="E1144" s="21"/>
      <c r="F1144" s="26" t="s">
        <v>16</v>
      </c>
      <c r="G1144" s="25" t="str">
        <f t="shared" si="78"/>
        <v>★（662）</v>
      </c>
      <c r="H1144" s="7" t="s">
        <v>1274</v>
      </c>
      <c r="I1144" s="28" t="s">
        <v>69</v>
      </c>
      <c r="J1144" s="7"/>
      <c r="L1144" s="1" t="s">
        <v>1264</v>
      </c>
      <c r="M1144" s="12">
        <f>VLOOKUP(L1144,Sheet3!A:B,2,FALSE)</f>
        <v>662</v>
      </c>
      <c r="N1144" s="12" t="s">
        <v>30</v>
      </c>
      <c r="O1144" s="12" t="s">
        <v>31</v>
      </c>
      <c r="P1144" s="12" t="str">
        <f t="shared" si="77"/>
        <v>★（662）</v>
      </c>
      <c r="R1144" s="35">
        <v>0.05</v>
      </c>
    </row>
    <row r="1145" spans="1:18" s="12" customFormat="1" ht="12">
      <c r="A1145" s="21"/>
      <c r="B1145" s="21"/>
      <c r="C1145" s="21"/>
      <c r="D1145" s="21"/>
      <c r="E1145" s="21"/>
      <c r="F1145" s="30" t="s">
        <v>16</v>
      </c>
      <c r="G1145" s="25" t="str">
        <f t="shared" si="78"/>
        <v>★（662）</v>
      </c>
      <c r="H1145" s="7" t="s">
        <v>1274</v>
      </c>
      <c r="I1145" s="7" t="s">
        <v>29</v>
      </c>
      <c r="J1145" s="33"/>
      <c r="L1145" s="1" t="s">
        <v>1264</v>
      </c>
      <c r="M1145" s="12">
        <f>VLOOKUP(L1145,Sheet3!A:B,2,FALSE)</f>
        <v>662</v>
      </c>
      <c r="N1145" s="12" t="s">
        <v>30</v>
      </c>
      <c r="O1145" s="12" t="s">
        <v>31</v>
      </c>
      <c r="P1145" s="12" t="str">
        <f t="shared" si="77"/>
        <v>★（662）</v>
      </c>
      <c r="R1145" s="35">
        <v>0.05</v>
      </c>
    </row>
    <row r="1146" spans="1:18" s="12" customFormat="1" ht="12">
      <c r="A1146" s="21"/>
      <c r="B1146" s="21"/>
      <c r="C1146" s="21"/>
      <c r="D1146" s="21"/>
      <c r="E1146" s="21"/>
      <c r="F1146" s="26" t="s">
        <v>16</v>
      </c>
      <c r="G1146" s="25" t="str">
        <f t="shared" si="78"/>
        <v>669</v>
      </c>
      <c r="H1146" s="7" t="s">
        <v>1275</v>
      </c>
      <c r="I1146" s="28" t="s">
        <v>18</v>
      </c>
      <c r="J1146" s="7"/>
      <c r="L1146" s="1" t="s">
        <v>1275</v>
      </c>
      <c r="M1146" s="12">
        <f>VLOOKUP(L1146,Sheet3!A:B,2,FALSE)</f>
        <v>669</v>
      </c>
      <c r="P1146" s="12" t="str">
        <f t="shared" si="77"/>
        <v>669</v>
      </c>
      <c r="R1146" s="35">
        <v>0.1</v>
      </c>
    </row>
    <row r="1147" spans="1:18" s="12" customFormat="1" ht="12">
      <c r="A1147" s="21"/>
      <c r="B1147" s="21"/>
      <c r="C1147" s="21"/>
      <c r="D1147" s="21"/>
      <c r="E1147" s="21"/>
      <c r="F1147" s="26" t="s">
        <v>16</v>
      </c>
      <c r="G1147" s="25" t="str">
        <f t="shared" si="78"/>
        <v>670</v>
      </c>
      <c r="H1147" s="7" t="s">
        <v>1276</v>
      </c>
      <c r="I1147" s="28" t="s">
        <v>42</v>
      </c>
      <c r="J1147" s="7"/>
      <c r="L1147" s="1" t="s">
        <v>1276</v>
      </c>
      <c r="M1147" s="12">
        <f>VLOOKUP(L1147,Sheet3!A:B,2,FALSE)</f>
        <v>670</v>
      </c>
      <c r="P1147" s="12" t="str">
        <f t="shared" si="77"/>
        <v>670</v>
      </c>
      <c r="R1147" s="35">
        <v>0.1</v>
      </c>
    </row>
    <row r="1148" spans="1:18" s="12" customFormat="1" ht="12">
      <c r="A1148" s="21" t="s">
        <v>1277</v>
      </c>
      <c r="B1148" s="21"/>
      <c r="C1148" s="21" t="s">
        <v>1278</v>
      </c>
      <c r="D1148" s="21"/>
      <c r="E1148" s="21"/>
      <c r="F1148" s="26"/>
      <c r="G1148" s="25" t="str">
        <f t="shared" si="78"/>
        <v/>
      </c>
      <c r="H1148" s="7"/>
      <c r="I1148" s="28"/>
      <c r="J1148" s="7"/>
      <c r="L1148" s="1"/>
      <c r="P1148" s="12" t="str">
        <f t="shared" si="77"/>
        <v/>
      </c>
      <c r="R1148" s="34"/>
    </row>
    <row r="1149" spans="1:18" s="12" customFormat="1" ht="12">
      <c r="A1149" s="21" t="s">
        <v>1279</v>
      </c>
      <c r="B1149" s="21"/>
      <c r="C1149" s="21"/>
      <c r="D1149" s="21" t="s">
        <v>1278</v>
      </c>
      <c r="E1149" s="21"/>
      <c r="F1149" s="26"/>
      <c r="G1149" s="25" t="str">
        <f t="shared" si="78"/>
        <v/>
      </c>
      <c r="H1149" s="7"/>
      <c r="I1149" s="28"/>
      <c r="J1149" s="7"/>
      <c r="L1149" s="1"/>
      <c r="P1149" s="12" t="str">
        <f t="shared" si="77"/>
        <v/>
      </c>
      <c r="R1149" s="34"/>
    </row>
    <row r="1150" spans="1:18" s="12" customFormat="1" ht="12">
      <c r="A1150" s="21" t="s">
        <v>1280</v>
      </c>
      <c r="B1150" s="21"/>
      <c r="C1150" s="21"/>
      <c r="D1150" s="21"/>
      <c r="E1150" s="21" t="s">
        <v>1281</v>
      </c>
      <c r="F1150" s="26"/>
      <c r="G1150" s="25" t="str">
        <f t="shared" si="78"/>
        <v/>
      </c>
      <c r="H1150" s="7"/>
      <c r="I1150" s="28"/>
      <c r="J1150" s="7"/>
      <c r="L1150" s="1"/>
      <c r="P1150" s="12" t="str">
        <f t="shared" si="77"/>
        <v/>
      </c>
      <c r="R1150" s="34"/>
    </row>
    <row r="1151" spans="1:18" s="12" customFormat="1" ht="12">
      <c r="A1151" s="21"/>
      <c r="B1151" s="21"/>
      <c r="C1151" s="21"/>
      <c r="D1151" s="21"/>
      <c r="E1151" s="21"/>
      <c r="F1151" s="26" t="s">
        <v>13</v>
      </c>
      <c r="G1151" s="25" t="str">
        <f t="shared" si="78"/>
        <v>671</v>
      </c>
      <c r="H1151" s="7" t="s">
        <v>1282</v>
      </c>
      <c r="I1151" s="28" t="s">
        <v>42</v>
      </c>
      <c r="J1151" s="7"/>
      <c r="L1151" s="1" t="s">
        <v>1282</v>
      </c>
      <c r="M1151" s="12">
        <f>VLOOKUP(L1151,Sheet3!A:B,2,FALSE)</f>
        <v>671</v>
      </c>
      <c r="P1151" s="12" t="str">
        <f t="shared" si="77"/>
        <v>671</v>
      </c>
      <c r="R1151" s="35">
        <v>0</v>
      </c>
    </row>
    <row r="1152" spans="1:18" s="12" customFormat="1" ht="26.1" customHeight="1">
      <c r="A1152" s="21"/>
      <c r="B1152" s="21"/>
      <c r="C1152" s="21"/>
      <c r="D1152" s="21"/>
      <c r="E1152" s="21"/>
      <c r="F1152" s="26" t="s">
        <v>16</v>
      </c>
      <c r="G1152" s="25" t="str">
        <f t="shared" si="78"/>
        <v>★（671）</v>
      </c>
      <c r="H1152" s="7" t="s">
        <v>1282</v>
      </c>
      <c r="I1152" s="28" t="s">
        <v>1283</v>
      </c>
      <c r="J1152" s="7" t="s">
        <v>1284</v>
      </c>
      <c r="L1152" s="1" t="s">
        <v>1282</v>
      </c>
      <c r="M1152" s="12">
        <f>VLOOKUP(L1152,Sheet3!A:B,2,FALSE)</f>
        <v>671</v>
      </c>
      <c r="N1152" s="12" t="s">
        <v>30</v>
      </c>
      <c r="O1152" s="12" t="s">
        <v>31</v>
      </c>
      <c r="P1152" s="12" t="str">
        <f t="shared" si="77"/>
        <v>★（671）</v>
      </c>
      <c r="R1152" s="35">
        <v>0.2</v>
      </c>
    </row>
    <row r="1153" spans="1:18" s="12" customFormat="1" ht="12">
      <c r="A1153" s="21" t="s">
        <v>1285</v>
      </c>
      <c r="B1153" s="21"/>
      <c r="C1153" s="21"/>
      <c r="D1153" s="21"/>
      <c r="E1153" s="21" t="s">
        <v>1286</v>
      </c>
      <c r="F1153" s="26"/>
      <c r="G1153" s="25" t="str">
        <f t="shared" si="78"/>
        <v/>
      </c>
      <c r="H1153" s="7"/>
      <c r="I1153" s="28"/>
      <c r="J1153" s="7"/>
      <c r="L1153" s="1"/>
      <c r="P1153" s="12" t="str">
        <f t="shared" si="77"/>
        <v/>
      </c>
      <c r="R1153" s="34"/>
    </row>
    <row r="1154" spans="1:18" s="12" customFormat="1" ht="12">
      <c r="A1154" s="21"/>
      <c r="B1154" s="21"/>
      <c r="C1154" s="21"/>
      <c r="D1154" s="21"/>
      <c r="E1154" s="21"/>
      <c r="F1154" s="26" t="s">
        <v>13</v>
      </c>
      <c r="G1154" s="25" t="str">
        <f t="shared" si="78"/>
        <v>672</v>
      </c>
      <c r="H1154" s="7" t="s">
        <v>1287</v>
      </c>
      <c r="I1154" s="28" t="s">
        <v>18</v>
      </c>
      <c r="J1154" s="7"/>
      <c r="L1154" s="1" t="s">
        <v>1287</v>
      </c>
      <c r="M1154" s="12">
        <f>VLOOKUP(L1154,Sheet3!A:B,2,FALSE)</f>
        <v>672</v>
      </c>
      <c r="P1154" s="12" t="str">
        <f t="shared" si="77"/>
        <v>672</v>
      </c>
      <c r="R1154" s="35">
        <v>0</v>
      </c>
    </row>
    <row r="1155" spans="1:18" s="12" customFormat="1" ht="24">
      <c r="A1155" s="21"/>
      <c r="B1155" s="21"/>
      <c r="C1155" s="21"/>
      <c r="D1155" s="21"/>
      <c r="E1155" s="21"/>
      <c r="F1155" s="26" t="s">
        <v>16</v>
      </c>
      <c r="G1155" s="25" t="str">
        <f t="shared" si="78"/>
        <v>673</v>
      </c>
      <c r="H1155" s="7" t="s">
        <v>1288</v>
      </c>
      <c r="I1155" s="28" t="s">
        <v>18</v>
      </c>
      <c r="J1155" s="7" t="s">
        <v>1289</v>
      </c>
      <c r="L1155" s="1" t="s">
        <v>1288</v>
      </c>
      <c r="M1155" s="12">
        <f>VLOOKUP(L1155,Sheet3!A:B,2,FALSE)</f>
        <v>673</v>
      </c>
      <c r="P1155" s="12" t="str">
        <f t="shared" si="77"/>
        <v>673</v>
      </c>
      <c r="R1155" s="35">
        <v>0.2</v>
      </c>
    </row>
    <row r="1156" spans="1:18" s="12" customFormat="1" ht="24">
      <c r="A1156" s="21"/>
      <c r="B1156" s="21"/>
      <c r="C1156" s="21"/>
      <c r="D1156" s="21"/>
      <c r="E1156" s="21"/>
      <c r="F1156" s="26" t="s">
        <v>16</v>
      </c>
      <c r="G1156" s="25" t="str">
        <f t="shared" si="78"/>
        <v>★（673）</v>
      </c>
      <c r="H1156" s="7" t="s">
        <v>1288</v>
      </c>
      <c r="I1156" s="28" t="s">
        <v>59</v>
      </c>
      <c r="J1156" s="7" t="s">
        <v>1289</v>
      </c>
      <c r="L1156" s="1" t="s">
        <v>1288</v>
      </c>
      <c r="M1156" s="12">
        <f>VLOOKUP(L1156,Sheet3!A:B,2,FALSE)</f>
        <v>673</v>
      </c>
      <c r="N1156" s="12" t="s">
        <v>30</v>
      </c>
      <c r="O1156" s="12" t="s">
        <v>31</v>
      </c>
      <c r="P1156" s="12" t="str">
        <f t="shared" si="77"/>
        <v>★（673）</v>
      </c>
      <c r="R1156" s="35">
        <v>0.2</v>
      </c>
    </row>
    <row r="1157" spans="1:18" s="12" customFormat="1" ht="24">
      <c r="A1157" s="21"/>
      <c r="B1157" s="21"/>
      <c r="C1157" s="21"/>
      <c r="D1157" s="21"/>
      <c r="E1157" s="21"/>
      <c r="F1157" s="26" t="s">
        <v>16</v>
      </c>
      <c r="G1157" s="25" t="str">
        <f t="shared" si="78"/>
        <v>★（673）</v>
      </c>
      <c r="H1157" s="7" t="s">
        <v>1288</v>
      </c>
      <c r="I1157" s="28" t="s">
        <v>42</v>
      </c>
      <c r="J1157" s="7" t="s">
        <v>1289</v>
      </c>
      <c r="L1157" s="1" t="s">
        <v>1288</v>
      </c>
      <c r="M1157" s="12">
        <f>VLOOKUP(L1157,Sheet3!A:B,2,FALSE)</f>
        <v>673</v>
      </c>
      <c r="N1157" s="12" t="s">
        <v>30</v>
      </c>
      <c r="O1157" s="12" t="s">
        <v>31</v>
      </c>
      <c r="P1157" s="12" t="str">
        <f t="shared" si="77"/>
        <v>★（673）</v>
      </c>
      <c r="R1157" s="35">
        <v>0.2</v>
      </c>
    </row>
    <row r="1158" spans="1:18" s="12" customFormat="1" ht="12">
      <c r="A1158" s="21"/>
      <c r="B1158" s="21"/>
      <c r="C1158" s="21"/>
      <c r="D1158" s="21"/>
      <c r="E1158" s="21"/>
      <c r="F1158" s="26" t="s">
        <v>16</v>
      </c>
      <c r="G1158" s="25" t="str">
        <f t="shared" si="78"/>
        <v>★（672）</v>
      </c>
      <c r="H1158" s="7" t="s">
        <v>1287</v>
      </c>
      <c r="I1158" s="28" t="s">
        <v>29</v>
      </c>
      <c r="J1158" s="7"/>
      <c r="L1158" s="1" t="s">
        <v>1287</v>
      </c>
      <c r="M1158" s="12">
        <f>VLOOKUP(L1158,Sheet3!A:B,2,FALSE)</f>
        <v>672</v>
      </c>
      <c r="N1158" s="12" t="s">
        <v>30</v>
      </c>
      <c r="O1158" s="12" t="s">
        <v>31</v>
      </c>
      <c r="P1158" s="12" t="str">
        <f t="shared" si="77"/>
        <v>★（672）</v>
      </c>
      <c r="R1158" s="35">
        <v>0.2</v>
      </c>
    </row>
    <row r="1159" spans="1:18" s="12" customFormat="1" ht="12">
      <c r="A1159" s="21"/>
      <c r="B1159" s="21"/>
      <c r="C1159" s="21"/>
      <c r="D1159" s="21"/>
      <c r="E1159" s="21"/>
      <c r="F1159" s="26" t="s">
        <v>16</v>
      </c>
      <c r="G1159" s="25" t="str">
        <f t="shared" si="78"/>
        <v>★（672）</v>
      </c>
      <c r="H1159" s="7" t="s">
        <v>1287</v>
      </c>
      <c r="I1159" s="28" t="s">
        <v>42</v>
      </c>
      <c r="J1159" s="7"/>
      <c r="L1159" s="1" t="s">
        <v>1287</v>
      </c>
      <c r="M1159" s="12">
        <f>VLOOKUP(L1159,Sheet3!A:B,2,FALSE)</f>
        <v>672</v>
      </c>
      <c r="N1159" s="12" t="s">
        <v>30</v>
      </c>
      <c r="O1159" s="12" t="s">
        <v>31</v>
      </c>
      <c r="P1159" s="12" t="str">
        <f t="shared" si="77"/>
        <v>★（672）</v>
      </c>
      <c r="R1159" s="35">
        <v>0.1</v>
      </c>
    </row>
    <row r="1160" spans="1:18" s="12" customFormat="1" ht="12">
      <c r="A1160" s="21"/>
      <c r="B1160" s="21"/>
      <c r="C1160" s="21"/>
      <c r="D1160" s="21"/>
      <c r="E1160" s="21"/>
      <c r="F1160" s="26" t="s">
        <v>16</v>
      </c>
      <c r="G1160" s="25" t="str">
        <f t="shared" si="78"/>
        <v>★（672）</v>
      </c>
      <c r="H1160" s="7" t="s">
        <v>1290</v>
      </c>
      <c r="I1160" s="28" t="s">
        <v>42</v>
      </c>
      <c r="J1160" s="7"/>
      <c r="L1160" s="1" t="s">
        <v>1287</v>
      </c>
      <c r="M1160" s="12">
        <f>VLOOKUP(L1160,Sheet3!A:B,2,FALSE)</f>
        <v>672</v>
      </c>
      <c r="N1160" s="12" t="s">
        <v>30</v>
      </c>
      <c r="O1160" s="12" t="s">
        <v>31</v>
      </c>
      <c r="P1160" s="12" t="str">
        <f t="shared" si="77"/>
        <v>★（672）</v>
      </c>
      <c r="R1160" s="35">
        <v>0.1</v>
      </c>
    </row>
    <row r="1161" spans="1:18" s="12" customFormat="1" ht="12">
      <c r="A1161" s="21"/>
      <c r="B1161" s="21"/>
      <c r="C1161" s="21"/>
      <c r="D1161" s="21"/>
      <c r="E1161" s="21"/>
      <c r="F1161" s="26" t="s">
        <v>16</v>
      </c>
      <c r="G1161" s="25" t="str">
        <f t="shared" si="78"/>
        <v>★（672）</v>
      </c>
      <c r="H1161" s="7" t="s">
        <v>1291</v>
      </c>
      <c r="I1161" s="28" t="s">
        <v>42</v>
      </c>
      <c r="J1161" s="7"/>
      <c r="L1161" s="1" t="s">
        <v>1287</v>
      </c>
      <c r="M1161" s="12">
        <f>VLOOKUP(L1161,Sheet3!A:B,2,FALSE)</f>
        <v>672</v>
      </c>
      <c r="N1161" s="12" t="s">
        <v>30</v>
      </c>
      <c r="O1161" s="12" t="s">
        <v>31</v>
      </c>
      <c r="P1161" s="12" t="str">
        <f t="shared" si="77"/>
        <v>★（672）</v>
      </c>
      <c r="R1161" s="35">
        <v>0.1</v>
      </c>
    </row>
    <row r="1162" spans="1:18" s="12" customFormat="1" ht="12">
      <c r="A1162" s="21"/>
      <c r="B1162" s="21"/>
      <c r="C1162" s="21"/>
      <c r="D1162" s="21"/>
      <c r="E1162" s="21"/>
      <c r="F1162" s="26" t="s">
        <v>16</v>
      </c>
      <c r="G1162" s="25" t="str">
        <f t="shared" si="78"/>
        <v>674</v>
      </c>
      <c r="H1162" s="7" t="s">
        <v>1292</v>
      </c>
      <c r="I1162" s="28" t="s">
        <v>18</v>
      </c>
      <c r="J1162" s="7"/>
      <c r="L1162" s="1" t="s">
        <v>1292</v>
      </c>
      <c r="M1162" s="12">
        <f>VLOOKUP(L1162,Sheet3!A:B,2,FALSE)</f>
        <v>674</v>
      </c>
      <c r="P1162" s="12" t="str">
        <f t="shared" si="77"/>
        <v>674</v>
      </c>
      <c r="R1162" s="35">
        <v>0.1</v>
      </c>
    </row>
    <row r="1163" spans="1:18" s="12" customFormat="1" ht="12">
      <c r="A1163" s="21"/>
      <c r="B1163" s="21"/>
      <c r="C1163" s="21"/>
      <c r="D1163" s="21"/>
      <c r="E1163" s="21"/>
      <c r="F1163" s="26" t="s">
        <v>16</v>
      </c>
      <c r="G1163" s="25" t="str">
        <f t="shared" si="78"/>
        <v>★（674）</v>
      </c>
      <c r="H1163" s="7" t="s">
        <v>1292</v>
      </c>
      <c r="I1163" s="28" t="s">
        <v>29</v>
      </c>
      <c r="J1163" s="7"/>
      <c r="L1163" s="1" t="s">
        <v>1292</v>
      </c>
      <c r="M1163" s="12">
        <f>VLOOKUP(L1163,Sheet3!A:B,2,FALSE)</f>
        <v>674</v>
      </c>
      <c r="N1163" s="12" t="s">
        <v>30</v>
      </c>
      <c r="O1163" s="12" t="s">
        <v>31</v>
      </c>
      <c r="P1163" s="12" t="str">
        <f t="shared" si="77"/>
        <v>★（674）</v>
      </c>
      <c r="R1163" s="35">
        <v>0.1</v>
      </c>
    </row>
    <row r="1164" spans="1:18" s="12" customFormat="1" ht="12">
      <c r="A1164" s="21"/>
      <c r="B1164" s="21"/>
      <c r="C1164" s="21"/>
      <c r="D1164" s="21"/>
      <c r="E1164" s="21"/>
      <c r="F1164" s="26" t="s">
        <v>16</v>
      </c>
      <c r="G1164" s="25" t="str">
        <f t="shared" si="78"/>
        <v>★（674）</v>
      </c>
      <c r="H1164" s="7" t="s">
        <v>1292</v>
      </c>
      <c r="I1164" s="28" t="s">
        <v>59</v>
      </c>
      <c r="J1164" s="7" t="s">
        <v>1293</v>
      </c>
      <c r="L1164" s="1" t="s">
        <v>1292</v>
      </c>
      <c r="M1164" s="12">
        <f>VLOOKUP(L1164,Sheet3!A:B,2,FALSE)</f>
        <v>674</v>
      </c>
      <c r="N1164" s="12" t="s">
        <v>30</v>
      </c>
      <c r="O1164" s="12" t="s">
        <v>31</v>
      </c>
      <c r="P1164" s="12" t="str">
        <f t="shared" si="77"/>
        <v>★（674）</v>
      </c>
      <c r="R1164" s="35">
        <v>0.2</v>
      </c>
    </row>
    <row r="1165" spans="1:18" s="12" customFormat="1" ht="12">
      <c r="A1165" s="21"/>
      <c r="B1165" s="21"/>
      <c r="C1165" s="21"/>
      <c r="D1165" s="21"/>
      <c r="E1165" s="21"/>
      <c r="F1165" s="26" t="s">
        <v>16</v>
      </c>
      <c r="G1165" s="25" t="str">
        <f t="shared" si="78"/>
        <v>★（674）</v>
      </c>
      <c r="H1165" s="7" t="s">
        <v>1292</v>
      </c>
      <c r="I1165" s="28" t="s">
        <v>42</v>
      </c>
      <c r="J1165" s="7" t="s">
        <v>1294</v>
      </c>
      <c r="L1165" s="1" t="s">
        <v>1292</v>
      </c>
      <c r="M1165" s="12">
        <f>VLOOKUP(L1165,Sheet3!A:B,2,FALSE)</f>
        <v>674</v>
      </c>
      <c r="N1165" s="12" t="s">
        <v>30</v>
      </c>
      <c r="O1165" s="12" t="s">
        <v>31</v>
      </c>
      <c r="P1165" s="12" t="str">
        <f t="shared" si="77"/>
        <v>★（674）</v>
      </c>
      <c r="R1165" s="35">
        <v>0.2</v>
      </c>
    </row>
    <row r="1166" spans="1:18" s="12" customFormat="1" ht="12">
      <c r="A1166" s="21" t="s">
        <v>1295</v>
      </c>
      <c r="B1166" s="21"/>
      <c r="C1166" s="21"/>
      <c r="D1166" s="21"/>
      <c r="E1166" s="22" t="s">
        <v>1296</v>
      </c>
      <c r="F1166" s="23"/>
      <c r="G1166" s="25"/>
      <c r="H1166" s="7"/>
      <c r="I1166" s="28"/>
      <c r="J1166" s="7"/>
      <c r="L1166" s="1"/>
      <c r="P1166" s="12" t="str">
        <f t="shared" si="77"/>
        <v/>
      </c>
      <c r="R1166" s="34"/>
    </row>
    <row r="1167" spans="1:18" s="12" customFormat="1" ht="12">
      <c r="A1167" s="21"/>
      <c r="B1167" s="21"/>
      <c r="C1167" s="21"/>
      <c r="D1167" s="21"/>
      <c r="E1167" s="21"/>
      <c r="F1167" s="26" t="s">
        <v>13</v>
      </c>
      <c r="G1167" s="25" t="str">
        <f t="shared" ref="G1167:G1173" si="79">P1167</f>
        <v>★（496）</v>
      </c>
      <c r="H1167" s="7" t="s">
        <v>925</v>
      </c>
      <c r="I1167" s="28" t="s">
        <v>18</v>
      </c>
      <c r="J1167" s="7"/>
      <c r="L1167" s="1" t="s">
        <v>925</v>
      </c>
      <c r="M1167" s="12">
        <f>VLOOKUP(L1167,Sheet3!A:B,2,FALSE)</f>
        <v>496</v>
      </c>
      <c r="N1167" s="12" t="s">
        <v>30</v>
      </c>
      <c r="O1167" s="12" t="s">
        <v>31</v>
      </c>
      <c r="P1167" s="12" t="str">
        <f t="shared" si="77"/>
        <v>★（496）</v>
      </c>
      <c r="R1167" s="35">
        <v>0</v>
      </c>
    </row>
    <row r="1168" spans="1:18" s="12" customFormat="1" ht="12">
      <c r="A1168" s="21"/>
      <c r="B1168" s="21"/>
      <c r="C1168" s="21"/>
      <c r="D1168" s="21"/>
      <c r="E1168" s="21"/>
      <c r="F1168" s="26" t="s">
        <v>16</v>
      </c>
      <c r="G1168" s="25" t="str">
        <f t="shared" si="79"/>
        <v>675</v>
      </c>
      <c r="H1168" s="7" t="s">
        <v>1297</v>
      </c>
      <c r="I1168" s="28" t="s">
        <v>18</v>
      </c>
      <c r="J1168" s="7"/>
      <c r="L1168" s="1" t="s">
        <v>1297</v>
      </c>
      <c r="M1168" s="12">
        <f>VLOOKUP(L1168,Sheet3!A:B,2,FALSE)</f>
        <v>675</v>
      </c>
      <c r="P1168" s="12" t="str">
        <f t="shared" si="77"/>
        <v>675</v>
      </c>
      <c r="R1168" s="35">
        <v>0.1</v>
      </c>
    </row>
    <row r="1169" spans="1:18" s="12" customFormat="1" ht="12">
      <c r="A1169" s="21"/>
      <c r="B1169" s="21"/>
      <c r="C1169" s="21"/>
      <c r="D1169" s="21"/>
      <c r="E1169" s="21"/>
      <c r="F1169" s="26" t="s">
        <v>16</v>
      </c>
      <c r="G1169" s="25" t="str">
        <f t="shared" si="79"/>
        <v>★（675）</v>
      </c>
      <c r="H1169" s="7" t="s">
        <v>1297</v>
      </c>
      <c r="I1169" s="28" t="s">
        <v>42</v>
      </c>
      <c r="J1169" s="7"/>
      <c r="L1169" s="1" t="s">
        <v>1297</v>
      </c>
      <c r="M1169" s="12">
        <f>VLOOKUP(L1169,Sheet3!A:B,2,FALSE)</f>
        <v>675</v>
      </c>
      <c r="N1169" s="12" t="s">
        <v>30</v>
      </c>
      <c r="O1169" s="12" t="s">
        <v>31</v>
      </c>
      <c r="P1169" s="12" t="str">
        <f t="shared" si="77"/>
        <v>★（675）</v>
      </c>
      <c r="R1169" s="35">
        <v>0.1</v>
      </c>
    </row>
    <row r="1170" spans="1:18" s="12" customFormat="1" ht="24">
      <c r="A1170" s="21"/>
      <c r="B1170" s="21"/>
      <c r="C1170" s="21"/>
      <c r="D1170" s="21"/>
      <c r="E1170" s="21"/>
      <c r="F1170" s="26" t="s">
        <v>16</v>
      </c>
      <c r="G1170" s="25" t="str">
        <f t="shared" si="79"/>
        <v>676</v>
      </c>
      <c r="H1170" s="7" t="s">
        <v>1298</v>
      </c>
      <c r="I1170" s="28" t="s">
        <v>42</v>
      </c>
      <c r="J1170" s="7" t="s">
        <v>1299</v>
      </c>
      <c r="L1170" s="1" t="s">
        <v>1298</v>
      </c>
      <c r="M1170" s="12">
        <f>VLOOKUP(L1170,Sheet3!A:B,2,FALSE)</f>
        <v>676</v>
      </c>
      <c r="P1170" s="12" t="str">
        <f t="shared" si="77"/>
        <v>676</v>
      </c>
      <c r="R1170" s="35">
        <v>0.2</v>
      </c>
    </row>
    <row r="1171" spans="1:18" s="12" customFormat="1" ht="24">
      <c r="A1171" s="21"/>
      <c r="B1171" s="21"/>
      <c r="C1171" s="21"/>
      <c r="D1171" s="21"/>
      <c r="E1171" s="21"/>
      <c r="F1171" s="26" t="s">
        <v>16</v>
      </c>
      <c r="G1171" s="25" t="str">
        <f t="shared" si="79"/>
        <v>677</v>
      </c>
      <c r="H1171" s="7" t="s">
        <v>1300</v>
      </c>
      <c r="I1171" s="28" t="s">
        <v>42</v>
      </c>
      <c r="J1171" s="7" t="s">
        <v>1299</v>
      </c>
      <c r="L1171" s="1" t="s">
        <v>1300</v>
      </c>
      <c r="M1171" s="12">
        <f>VLOOKUP(L1171,Sheet3!A:B,2,FALSE)</f>
        <v>677</v>
      </c>
      <c r="P1171" s="12" t="str">
        <f t="shared" si="77"/>
        <v>677</v>
      </c>
      <c r="R1171" s="35">
        <v>0.1</v>
      </c>
    </row>
    <row r="1172" spans="1:18" s="12" customFormat="1" ht="12">
      <c r="A1172" s="21" t="s">
        <v>1301</v>
      </c>
      <c r="B1172" s="21"/>
      <c r="C1172" s="21" t="s">
        <v>1302</v>
      </c>
      <c r="D1172" s="21"/>
      <c r="E1172" s="21"/>
      <c r="F1172" s="26"/>
      <c r="G1172" s="25" t="str">
        <f t="shared" si="79"/>
        <v/>
      </c>
      <c r="H1172" s="7"/>
      <c r="I1172" s="28"/>
      <c r="J1172" s="7"/>
      <c r="L1172" s="1"/>
      <c r="P1172" s="12" t="str">
        <f t="shared" si="77"/>
        <v/>
      </c>
      <c r="R1172" s="34"/>
    </row>
    <row r="1173" spans="1:18" s="12" customFormat="1" ht="12">
      <c r="A1173" s="21" t="s">
        <v>1303</v>
      </c>
      <c r="B1173" s="21"/>
      <c r="C1173" s="21"/>
      <c r="D1173" s="21" t="s">
        <v>1304</v>
      </c>
      <c r="E1173" s="21"/>
      <c r="F1173" s="26"/>
      <c r="G1173" s="25" t="str">
        <f t="shared" si="79"/>
        <v/>
      </c>
      <c r="H1173" s="7"/>
      <c r="I1173" s="28"/>
      <c r="J1173" s="7"/>
      <c r="L1173" s="1"/>
      <c r="P1173" s="12" t="str">
        <f t="shared" si="77"/>
        <v/>
      </c>
      <c r="R1173" s="34"/>
    </row>
    <row r="1174" spans="1:18" s="12" customFormat="1" ht="12">
      <c r="A1174" s="21" t="s">
        <v>1305</v>
      </c>
      <c r="B1174" s="21"/>
      <c r="C1174" s="21"/>
      <c r="D1174" s="21"/>
      <c r="E1174" s="22" t="s">
        <v>1306</v>
      </c>
      <c r="F1174" s="23"/>
      <c r="G1174" s="25"/>
      <c r="H1174" s="7"/>
      <c r="I1174" s="28"/>
      <c r="J1174" s="7"/>
      <c r="L1174" s="1"/>
      <c r="P1174" s="12" t="str">
        <f t="shared" si="77"/>
        <v/>
      </c>
      <c r="R1174" s="34"/>
    </row>
    <row r="1175" spans="1:18" s="12" customFormat="1" ht="12">
      <c r="A1175" s="21"/>
      <c r="B1175" s="21"/>
      <c r="C1175" s="21"/>
      <c r="D1175" s="21"/>
      <c r="E1175" s="21"/>
      <c r="F1175" s="26" t="s">
        <v>13</v>
      </c>
      <c r="G1175" s="25" t="str">
        <f t="shared" ref="G1175:G1190" si="80">P1175</f>
        <v>678</v>
      </c>
      <c r="H1175" s="7" t="s">
        <v>1307</v>
      </c>
      <c r="I1175" s="28" t="s">
        <v>18</v>
      </c>
      <c r="J1175" s="7"/>
      <c r="L1175" s="1" t="s">
        <v>1307</v>
      </c>
      <c r="M1175" s="12">
        <f>VLOOKUP(L1175,Sheet3!A:B,2,FALSE)</f>
        <v>678</v>
      </c>
      <c r="P1175" s="12" t="str">
        <f t="shared" si="77"/>
        <v>678</v>
      </c>
      <c r="R1175" s="35">
        <v>0</v>
      </c>
    </row>
    <row r="1176" spans="1:18" s="12" customFormat="1" ht="12">
      <c r="A1176" s="21"/>
      <c r="B1176" s="21"/>
      <c r="C1176" s="21"/>
      <c r="D1176" s="21"/>
      <c r="E1176" s="21"/>
      <c r="F1176" s="26" t="s">
        <v>13</v>
      </c>
      <c r="G1176" s="25" t="str">
        <f t="shared" si="80"/>
        <v>★（678）</v>
      </c>
      <c r="H1176" s="7" t="s">
        <v>1307</v>
      </c>
      <c r="I1176" s="28" t="s">
        <v>42</v>
      </c>
      <c r="J1176" s="7"/>
      <c r="L1176" s="1" t="s">
        <v>1307</v>
      </c>
      <c r="M1176" s="12">
        <f>VLOOKUP(L1176,Sheet3!A:B,2,FALSE)</f>
        <v>678</v>
      </c>
      <c r="N1176" s="12" t="s">
        <v>30</v>
      </c>
      <c r="O1176" s="12" t="s">
        <v>31</v>
      </c>
      <c r="P1176" s="12" t="str">
        <f t="shared" si="77"/>
        <v>★（678）</v>
      </c>
      <c r="R1176" s="35">
        <v>0</v>
      </c>
    </row>
    <row r="1177" spans="1:18" s="12" customFormat="1" ht="12">
      <c r="A1177" s="21" t="s">
        <v>1308</v>
      </c>
      <c r="B1177" s="21"/>
      <c r="C1177" s="21"/>
      <c r="D1177" s="21"/>
      <c r="E1177" s="21" t="s">
        <v>1281</v>
      </c>
      <c r="F1177" s="26"/>
      <c r="G1177" s="25" t="str">
        <f t="shared" si="80"/>
        <v/>
      </c>
      <c r="H1177" s="7"/>
      <c r="I1177" s="28"/>
      <c r="J1177" s="7"/>
      <c r="L1177" s="1"/>
      <c r="P1177" s="12" t="str">
        <f t="shared" si="77"/>
        <v/>
      </c>
      <c r="R1177" s="34"/>
    </row>
    <row r="1178" spans="1:18" s="12" customFormat="1" ht="12">
      <c r="A1178" s="21"/>
      <c r="B1178" s="21"/>
      <c r="C1178" s="21"/>
      <c r="D1178" s="21"/>
      <c r="E1178" s="21"/>
      <c r="F1178" s="26" t="s">
        <v>13</v>
      </c>
      <c r="G1178" s="25" t="str">
        <f t="shared" si="80"/>
        <v>679</v>
      </c>
      <c r="H1178" s="7" t="s">
        <v>1309</v>
      </c>
      <c r="I1178" s="28" t="s">
        <v>18</v>
      </c>
      <c r="J1178" s="7"/>
      <c r="L1178" s="1" t="s">
        <v>1309</v>
      </c>
      <c r="M1178" s="12">
        <f>VLOOKUP(L1178,Sheet3!A:B,2,FALSE)</f>
        <v>679</v>
      </c>
      <c r="P1178" s="12" t="str">
        <f t="shared" si="77"/>
        <v>679</v>
      </c>
      <c r="R1178" s="35">
        <v>0</v>
      </c>
    </row>
    <row r="1179" spans="1:18" s="12" customFormat="1" ht="12">
      <c r="A1179" s="21"/>
      <c r="B1179" s="21"/>
      <c r="C1179" s="21"/>
      <c r="D1179" s="21"/>
      <c r="E1179" s="21"/>
      <c r="F1179" s="26" t="s">
        <v>13</v>
      </c>
      <c r="G1179" s="25" t="str">
        <f t="shared" si="80"/>
        <v>680</v>
      </c>
      <c r="H1179" s="7" t="s">
        <v>1310</v>
      </c>
      <c r="I1179" s="28" t="s">
        <v>42</v>
      </c>
      <c r="J1179" s="7"/>
      <c r="L1179" s="1" t="s">
        <v>1310</v>
      </c>
      <c r="M1179" s="12">
        <f>VLOOKUP(L1179,Sheet3!A:B,2,FALSE)</f>
        <v>680</v>
      </c>
      <c r="P1179" s="12" t="str">
        <f t="shared" si="77"/>
        <v>680</v>
      </c>
      <c r="R1179" s="35">
        <v>0</v>
      </c>
    </row>
    <row r="1180" spans="1:18" s="12" customFormat="1" ht="24">
      <c r="A1180" s="21"/>
      <c r="B1180" s="21"/>
      <c r="C1180" s="21"/>
      <c r="D1180" s="21"/>
      <c r="E1180" s="21"/>
      <c r="F1180" s="26" t="s">
        <v>13</v>
      </c>
      <c r="G1180" s="25" t="str">
        <f t="shared" si="80"/>
        <v>★（680）</v>
      </c>
      <c r="H1180" s="7" t="s">
        <v>1311</v>
      </c>
      <c r="I1180" s="28" t="s">
        <v>18</v>
      </c>
      <c r="J1180" s="7"/>
      <c r="L1180" s="1" t="s">
        <v>1310</v>
      </c>
      <c r="M1180" s="12">
        <f>VLOOKUP(L1180,Sheet3!A:B,2,FALSE)</f>
        <v>680</v>
      </c>
      <c r="N1180" s="12" t="s">
        <v>30</v>
      </c>
      <c r="O1180" s="12" t="s">
        <v>31</v>
      </c>
      <c r="P1180" s="12" t="str">
        <f t="shared" si="77"/>
        <v>★（680）</v>
      </c>
      <c r="R1180" s="35">
        <v>0</v>
      </c>
    </row>
    <row r="1181" spans="1:18" s="12" customFormat="1" ht="12">
      <c r="A1181" s="21"/>
      <c r="B1181" s="21"/>
      <c r="C1181" s="21"/>
      <c r="D1181" s="21"/>
      <c r="E1181" s="21"/>
      <c r="F1181" s="26" t="s">
        <v>16</v>
      </c>
      <c r="G1181" s="25" t="str">
        <f t="shared" si="80"/>
        <v>681</v>
      </c>
      <c r="H1181" s="7" t="s">
        <v>1312</v>
      </c>
      <c r="I1181" s="28" t="s">
        <v>18</v>
      </c>
      <c r="J1181" s="7"/>
      <c r="L1181" s="1" t="s">
        <v>1312</v>
      </c>
      <c r="M1181" s="12">
        <f>VLOOKUP(L1181,Sheet3!A:B,2,FALSE)</f>
        <v>681</v>
      </c>
      <c r="P1181" s="12" t="str">
        <f t="shared" si="77"/>
        <v>681</v>
      </c>
      <c r="R1181" s="35">
        <v>0.2</v>
      </c>
    </row>
    <row r="1182" spans="1:18" s="12" customFormat="1" ht="12">
      <c r="A1182" s="21"/>
      <c r="B1182" s="21"/>
      <c r="C1182" s="21"/>
      <c r="D1182" s="21"/>
      <c r="E1182" s="21"/>
      <c r="F1182" s="26" t="s">
        <v>16</v>
      </c>
      <c r="G1182" s="25" t="str">
        <f t="shared" si="80"/>
        <v>682</v>
      </c>
      <c r="H1182" s="7" t="s">
        <v>1313</v>
      </c>
      <c r="I1182" s="28" t="s">
        <v>42</v>
      </c>
      <c r="J1182" s="7"/>
      <c r="L1182" s="1" t="s">
        <v>1313</v>
      </c>
      <c r="M1182" s="12">
        <f>VLOOKUP(L1182,Sheet3!A:B,2,FALSE)</f>
        <v>682</v>
      </c>
      <c r="P1182" s="12" t="str">
        <f t="shared" si="77"/>
        <v>682</v>
      </c>
      <c r="R1182" s="35">
        <v>0.05</v>
      </c>
    </row>
    <row r="1183" spans="1:18" s="12" customFormat="1" ht="12">
      <c r="A1183" s="21"/>
      <c r="B1183" s="21"/>
      <c r="C1183" s="21"/>
      <c r="D1183" s="21"/>
      <c r="E1183" s="21"/>
      <c r="F1183" s="26" t="s">
        <v>16</v>
      </c>
      <c r="G1183" s="25" t="str">
        <f t="shared" si="80"/>
        <v>683</v>
      </c>
      <c r="H1183" s="7" t="s">
        <v>1314</v>
      </c>
      <c r="I1183" s="28" t="s">
        <v>18</v>
      </c>
      <c r="J1183" s="7"/>
      <c r="L1183" s="1" t="s">
        <v>1314</v>
      </c>
      <c r="M1183" s="12">
        <f>VLOOKUP(L1183,Sheet3!A:B,2,FALSE)</f>
        <v>683</v>
      </c>
      <c r="P1183" s="12" t="str">
        <f t="shared" si="77"/>
        <v>683</v>
      </c>
      <c r="R1183" s="35">
        <v>0.05</v>
      </c>
    </row>
    <row r="1184" spans="1:18" s="12" customFormat="1" ht="12">
      <c r="A1184" s="21"/>
      <c r="B1184" s="21"/>
      <c r="C1184" s="21"/>
      <c r="D1184" s="21"/>
      <c r="E1184" s="21"/>
      <c r="F1184" s="26" t="s">
        <v>16</v>
      </c>
      <c r="G1184" s="25" t="str">
        <f t="shared" si="80"/>
        <v>684</v>
      </c>
      <c r="H1184" s="7" t="s">
        <v>1315</v>
      </c>
      <c r="I1184" s="28" t="s">
        <v>42</v>
      </c>
      <c r="J1184" s="7"/>
      <c r="L1184" s="1" t="s">
        <v>1315</v>
      </c>
      <c r="M1184" s="12">
        <f>VLOOKUP(L1184,Sheet3!A:B,2,FALSE)</f>
        <v>684</v>
      </c>
      <c r="P1184" s="12" t="str">
        <f t="shared" si="77"/>
        <v>684</v>
      </c>
      <c r="R1184" s="35">
        <v>0.05</v>
      </c>
    </row>
    <row r="1185" spans="1:18" s="12" customFormat="1" ht="12">
      <c r="A1185" s="21" t="s">
        <v>1316</v>
      </c>
      <c r="B1185" s="21"/>
      <c r="C1185" s="21"/>
      <c r="D1185" s="21"/>
      <c r="E1185" s="21" t="s">
        <v>1317</v>
      </c>
      <c r="F1185" s="26"/>
      <c r="G1185" s="25" t="str">
        <f t="shared" si="80"/>
        <v/>
      </c>
      <c r="H1185" s="7"/>
      <c r="I1185" s="28"/>
      <c r="J1185" s="7"/>
      <c r="L1185" s="1"/>
      <c r="P1185" s="12" t="str">
        <f t="shared" si="77"/>
        <v/>
      </c>
      <c r="R1185" s="34"/>
    </row>
    <row r="1186" spans="1:18" s="12" customFormat="1" ht="12">
      <c r="A1186" s="21"/>
      <c r="B1186" s="21"/>
      <c r="C1186" s="21"/>
      <c r="D1186" s="21"/>
      <c r="E1186" s="21"/>
      <c r="F1186" s="26" t="s">
        <v>13</v>
      </c>
      <c r="G1186" s="25" t="str">
        <f t="shared" si="80"/>
        <v>685</v>
      </c>
      <c r="H1186" s="7" t="s">
        <v>1318</v>
      </c>
      <c r="I1186" s="28" t="s">
        <v>18</v>
      </c>
      <c r="J1186" s="7"/>
      <c r="L1186" s="1" t="s">
        <v>1318</v>
      </c>
      <c r="M1186" s="12">
        <f>VLOOKUP(L1186,Sheet3!A:B,2,FALSE)</f>
        <v>685</v>
      </c>
      <c r="P1186" s="12" t="str">
        <f t="shared" si="77"/>
        <v>685</v>
      </c>
      <c r="R1186" s="35">
        <v>0</v>
      </c>
    </row>
    <row r="1187" spans="1:18" s="12" customFormat="1" ht="12">
      <c r="A1187" s="21"/>
      <c r="B1187" s="21"/>
      <c r="C1187" s="21"/>
      <c r="D1187" s="21"/>
      <c r="E1187" s="21"/>
      <c r="F1187" s="26" t="s">
        <v>13</v>
      </c>
      <c r="G1187" s="25" t="str">
        <f t="shared" si="80"/>
        <v>★（685）</v>
      </c>
      <c r="H1187" s="7" t="s">
        <v>1318</v>
      </c>
      <c r="I1187" s="28" t="s">
        <v>42</v>
      </c>
      <c r="J1187" s="7"/>
      <c r="L1187" s="1" t="s">
        <v>1318</v>
      </c>
      <c r="M1187" s="12">
        <f>VLOOKUP(L1187,Sheet3!A:B,2,FALSE)</f>
        <v>685</v>
      </c>
      <c r="N1187" s="12" t="s">
        <v>30</v>
      </c>
      <c r="O1187" s="12" t="s">
        <v>31</v>
      </c>
      <c r="P1187" s="12" t="str">
        <f t="shared" si="77"/>
        <v>★（685）</v>
      </c>
      <c r="R1187" s="35">
        <v>0</v>
      </c>
    </row>
    <row r="1188" spans="1:18" s="12" customFormat="1" ht="27.95" customHeight="1">
      <c r="A1188" s="21"/>
      <c r="B1188" s="21"/>
      <c r="C1188" s="21"/>
      <c r="D1188" s="21"/>
      <c r="E1188" s="21"/>
      <c r="F1188" s="26" t="s">
        <v>16</v>
      </c>
      <c r="G1188" s="25" t="str">
        <f t="shared" si="80"/>
        <v>686</v>
      </c>
      <c r="H1188" s="7" t="s">
        <v>1319</v>
      </c>
      <c r="I1188" s="28" t="s">
        <v>18</v>
      </c>
      <c r="J1188" s="7"/>
      <c r="L1188" s="1" t="s">
        <v>1319</v>
      </c>
      <c r="M1188" s="12">
        <f>VLOOKUP(L1188,Sheet3!A:B,2,FALSE)</f>
        <v>686</v>
      </c>
      <c r="P1188" s="12" t="str">
        <f t="shared" si="77"/>
        <v>686</v>
      </c>
      <c r="R1188" s="35">
        <v>0.05</v>
      </c>
    </row>
    <row r="1189" spans="1:18" s="12" customFormat="1" ht="12">
      <c r="A1189" s="21" t="s">
        <v>1320</v>
      </c>
      <c r="B1189" s="21"/>
      <c r="C1189" s="21"/>
      <c r="D1189" s="21"/>
      <c r="E1189" s="21" t="s">
        <v>1321</v>
      </c>
      <c r="F1189" s="26"/>
      <c r="G1189" s="25" t="str">
        <f t="shared" si="80"/>
        <v/>
      </c>
      <c r="H1189" s="7"/>
      <c r="I1189" s="28"/>
      <c r="J1189" s="7"/>
      <c r="L1189" s="1"/>
      <c r="P1189" s="12" t="str">
        <f t="shared" si="77"/>
        <v/>
      </c>
      <c r="R1189" s="34"/>
    </row>
    <row r="1190" spans="1:18" s="12" customFormat="1" ht="12">
      <c r="A1190" s="21"/>
      <c r="B1190" s="21"/>
      <c r="C1190" s="21"/>
      <c r="D1190" s="21"/>
      <c r="E1190" s="21"/>
      <c r="F1190" s="26" t="s">
        <v>16</v>
      </c>
      <c r="G1190" s="25" t="str">
        <f t="shared" si="80"/>
        <v>687</v>
      </c>
      <c r="H1190" s="7" t="s">
        <v>1322</v>
      </c>
      <c r="I1190" s="28" t="s">
        <v>18</v>
      </c>
      <c r="J1190" s="7"/>
      <c r="L1190" s="1" t="s">
        <v>1322</v>
      </c>
      <c r="M1190" s="12">
        <f>VLOOKUP(L1190,Sheet3!A:B,2,FALSE)</f>
        <v>687</v>
      </c>
      <c r="P1190" s="12" t="str">
        <f t="shared" ref="P1190:P1252" si="81">N1190&amp;M1190&amp;O1190</f>
        <v>687</v>
      </c>
      <c r="R1190" s="35">
        <v>0.05</v>
      </c>
    </row>
    <row r="1191" spans="1:18" s="12" customFormat="1" ht="12">
      <c r="A1191" s="21" t="s">
        <v>1323</v>
      </c>
      <c r="B1191" s="21"/>
      <c r="C1191" s="21"/>
      <c r="D1191" s="21"/>
      <c r="E1191" s="22" t="s">
        <v>1324</v>
      </c>
      <c r="F1191" s="23"/>
      <c r="G1191" s="25"/>
      <c r="H1191" s="7"/>
      <c r="I1191" s="28"/>
      <c r="J1191" s="7"/>
      <c r="L1191" s="1"/>
      <c r="P1191" s="12" t="str">
        <f t="shared" si="81"/>
        <v/>
      </c>
      <c r="R1191" s="34"/>
    </row>
    <row r="1192" spans="1:18" s="12" customFormat="1" ht="12">
      <c r="A1192" s="21"/>
      <c r="B1192" s="21"/>
      <c r="C1192" s="21"/>
      <c r="D1192" s="21"/>
      <c r="E1192" s="21"/>
      <c r="F1192" s="26" t="s">
        <v>13</v>
      </c>
      <c r="G1192" s="25" t="str">
        <f>P1192</f>
        <v>688</v>
      </c>
      <c r="H1192" s="7" t="s">
        <v>1325</v>
      </c>
      <c r="I1192" s="28" t="s">
        <v>18</v>
      </c>
      <c r="J1192" s="7"/>
      <c r="L1192" s="1" t="s">
        <v>1325</v>
      </c>
      <c r="M1192" s="12">
        <f>VLOOKUP(L1192,Sheet3!A:B,2,FALSE)</f>
        <v>688</v>
      </c>
      <c r="P1192" s="12" t="str">
        <f t="shared" si="81"/>
        <v>688</v>
      </c>
      <c r="R1192" s="35">
        <v>0</v>
      </c>
    </row>
    <row r="1193" spans="1:18" s="12" customFormat="1" ht="12">
      <c r="A1193" s="21"/>
      <c r="B1193" s="21"/>
      <c r="C1193" s="21"/>
      <c r="D1193" s="21"/>
      <c r="E1193" s="21"/>
      <c r="F1193" s="26" t="s">
        <v>13</v>
      </c>
      <c r="G1193" s="25" t="str">
        <f>P1193</f>
        <v>689</v>
      </c>
      <c r="H1193" s="7" t="s">
        <v>1326</v>
      </c>
      <c r="I1193" s="28" t="s">
        <v>18</v>
      </c>
      <c r="J1193" s="7"/>
      <c r="L1193" s="1" t="s">
        <v>1326</v>
      </c>
      <c r="M1193" s="12">
        <f>VLOOKUP(L1193,Sheet3!A:B,2,FALSE)</f>
        <v>689</v>
      </c>
      <c r="P1193" s="12" t="str">
        <f t="shared" si="81"/>
        <v>689</v>
      </c>
      <c r="R1193" s="35">
        <v>0</v>
      </c>
    </row>
    <row r="1194" spans="1:18" s="12" customFormat="1" ht="12">
      <c r="A1194" s="21" t="s">
        <v>1327</v>
      </c>
      <c r="B1194" s="21"/>
      <c r="C1194" s="21"/>
      <c r="D1194" s="21"/>
      <c r="E1194" s="22" t="s">
        <v>1328</v>
      </c>
      <c r="F1194" s="23"/>
      <c r="G1194" s="25"/>
      <c r="H1194" s="7"/>
      <c r="I1194" s="28"/>
      <c r="J1194" s="7"/>
      <c r="L1194" s="1"/>
      <c r="P1194" s="12" t="str">
        <f t="shared" si="81"/>
        <v/>
      </c>
      <c r="R1194" s="34"/>
    </row>
    <row r="1195" spans="1:18" s="12" customFormat="1" ht="24">
      <c r="A1195" s="21"/>
      <c r="B1195" s="21"/>
      <c r="C1195" s="21"/>
      <c r="D1195" s="21"/>
      <c r="E1195" s="21"/>
      <c r="F1195" s="26" t="s">
        <v>16</v>
      </c>
      <c r="G1195" s="25" t="str">
        <f t="shared" ref="G1195:G1203" si="82">P1195</f>
        <v>690</v>
      </c>
      <c r="H1195" s="7" t="s">
        <v>1329</v>
      </c>
      <c r="I1195" s="28" t="s">
        <v>18</v>
      </c>
      <c r="J1195" s="7"/>
      <c r="L1195" s="1" t="s">
        <v>1329</v>
      </c>
      <c r="M1195" s="12">
        <f>VLOOKUP(L1195,Sheet3!A:B,2,FALSE)</f>
        <v>690</v>
      </c>
      <c r="P1195" s="12" t="str">
        <f t="shared" si="81"/>
        <v>690</v>
      </c>
      <c r="R1195" s="35">
        <v>0.05</v>
      </c>
    </row>
    <row r="1196" spans="1:18" s="12" customFormat="1" ht="12">
      <c r="A1196" s="21"/>
      <c r="B1196" s="21"/>
      <c r="C1196" s="21"/>
      <c r="D1196" s="21"/>
      <c r="E1196" s="21"/>
      <c r="F1196" s="26" t="s">
        <v>16</v>
      </c>
      <c r="G1196" s="25" t="str">
        <f t="shared" si="82"/>
        <v>691</v>
      </c>
      <c r="H1196" s="7" t="s">
        <v>1330</v>
      </c>
      <c r="I1196" s="28" t="s">
        <v>18</v>
      </c>
      <c r="J1196" s="7"/>
      <c r="L1196" s="1" t="s">
        <v>1330</v>
      </c>
      <c r="M1196" s="12">
        <f>VLOOKUP(L1196,Sheet3!A:B,2,FALSE)</f>
        <v>691</v>
      </c>
      <c r="P1196" s="12" t="str">
        <f t="shared" si="81"/>
        <v>691</v>
      </c>
      <c r="R1196" s="35">
        <v>0.05</v>
      </c>
    </row>
    <row r="1197" spans="1:18" s="12" customFormat="1" ht="12">
      <c r="A1197" s="21"/>
      <c r="B1197" s="21"/>
      <c r="C1197" s="21"/>
      <c r="D1197" s="21"/>
      <c r="E1197" s="21"/>
      <c r="F1197" s="26" t="s">
        <v>16</v>
      </c>
      <c r="G1197" s="25" t="str">
        <f t="shared" si="82"/>
        <v>692</v>
      </c>
      <c r="H1197" s="7" t="s">
        <v>1331</v>
      </c>
      <c r="I1197" s="28" t="s">
        <v>18</v>
      </c>
      <c r="J1197" s="7"/>
      <c r="L1197" s="3" t="s">
        <v>1331</v>
      </c>
      <c r="M1197" s="12">
        <f>VLOOKUP(L1197,Sheet3!A:B,2,FALSE)</f>
        <v>692</v>
      </c>
      <c r="P1197" s="12" t="str">
        <f t="shared" si="81"/>
        <v>692</v>
      </c>
      <c r="R1197" s="35">
        <v>0.05</v>
      </c>
    </row>
    <row r="1198" spans="1:18" s="12" customFormat="1" ht="12">
      <c r="A1198" s="21"/>
      <c r="B1198" s="21"/>
      <c r="C1198" s="21"/>
      <c r="D1198" s="21"/>
      <c r="E1198" s="21"/>
      <c r="F1198" s="26" t="s">
        <v>16</v>
      </c>
      <c r="G1198" s="25" t="str">
        <f t="shared" si="82"/>
        <v>693</v>
      </c>
      <c r="H1198" s="7" t="s">
        <v>1332</v>
      </c>
      <c r="I1198" s="28" t="s">
        <v>18</v>
      </c>
      <c r="J1198" s="7"/>
      <c r="L1198" s="1" t="s">
        <v>1332</v>
      </c>
      <c r="M1198" s="12">
        <f>VLOOKUP(L1198,Sheet3!A:B,2,FALSE)</f>
        <v>693</v>
      </c>
      <c r="P1198" s="12" t="str">
        <f t="shared" si="81"/>
        <v>693</v>
      </c>
      <c r="R1198" s="35">
        <v>0.2</v>
      </c>
    </row>
    <row r="1199" spans="1:18" s="12" customFormat="1" ht="12">
      <c r="A1199" s="21" t="s">
        <v>1333</v>
      </c>
      <c r="B1199" s="21"/>
      <c r="C1199" s="21"/>
      <c r="D1199" s="21" t="s">
        <v>1334</v>
      </c>
      <c r="E1199" s="21"/>
      <c r="F1199" s="26"/>
      <c r="G1199" s="25" t="str">
        <f t="shared" si="82"/>
        <v/>
      </c>
      <c r="H1199" s="7"/>
      <c r="I1199" s="28"/>
      <c r="J1199" s="7"/>
      <c r="L1199" s="1"/>
      <c r="P1199" s="12" t="str">
        <f t="shared" si="81"/>
        <v/>
      </c>
      <c r="R1199" s="34"/>
    </row>
    <row r="1200" spans="1:18" s="12" customFormat="1" ht="12">
      <c r="A1200" s="21" t="s">
        <v>1335</v>
      </c>
      <c r="B1200" s="21"/>
      <c r="C1200" s="21"/>
      <c r="D1200" s="21"/>
      <c r="E1200" s="21" t="s">
        <v>1334</v>
      </c>
      <c r="F1200" s="26"/>
      <c r="G1200" s="25" t="str">
        <f t="shared" si="82"/>
        <v/>
      </c>
      <c r="H1200" s="7"/>
      <c r="I1200" s="28"/>
      <c r="J1200" s="7"/>
      <c r="L1200" s="1"/>
      <c r="P1200" s="12" t="str">
        <f t="shared" si="81"/>
        <v/>
      </c>
      <c r="R1200" s="34"/>
    </row>
    <row r="1201" spans="1:18" s="12" customFormat="1" ht="12">
      <c r="A1201" s="21"/>
      <c r="B1201" s="21"/>
      <c r="C1201" s="21"/>
      <c r="D1201" s="21"/>
      <c r="E1201" s="21"/>
      <c r="F1201" s="26" t="s">
        <v>13</v>
      </c>
      <c r="G1201" s="25" t="str">
        <f t="shared" si="82"/>
        <v>694</v>
      </c>
      <c r="H1201" s="7" t="s">
        <v>1336</v>
      </c>
      <c r="I1201" s="28" t="s">
        <v>18</v>
      </c>
      <c r="J1201" s="7"/>
      <c r="L1201" s="1" t="s">
        <v>1336</v>
      </c>
      <c r="M1201" s="12">
        <f>VLOOKUP(L1201,Sheet3!A:B,2,FALSE)</f>
        <v>694</v>
      </c>
      <c r="P1201" s="12" t="str">
        <f t="shared" si="81"/>
        <v>694</v>
      </c>
      <c r="R1201" s="35">
        <v>0</v>
      </c>
    </row>
    <row r="1202" spans="1:18" s="12" customFormat="1" ht="12">
      <c r="A1202" s="21"/>
      <c r="B1202" s="21"/>
      <c r="C1202" s="21"/>
      <c r="D1202" s="21"/>
      <c r="E1202" s="21"/>
      <c r="F1202" s="26" t="s">
        <v>16</v>
      </c>
      <c r="G1202" s="25" t="str">
        <f t="shared" si="82"/>
        <v>695</v>
      </c>
      <c r="H1202" s="7" t="s">
        <v>1337</v>
      </c>
      <c r="I1202" s="28" t="s">
        <v>18</v>
      </c>
      <c r="J1202" s="7"/>
      <c r="L1202" s="1" t="s">
        <v>1337</v>
      </c>
      <c r="M1202" s="12">
        <f>VLOOKUP(L1202,Sheet3!A:B,2,FALSE)</f>
        <v>695</v>
      </c>
      <c r="P1202" s="12" t="str">
        <f t="shared" si="81"/>
        <v>695</v>
      </c>
      <c r="R1202" s="35">
        <v>0.05</v>
      </c>
    </row>
    <row r="1203" spans="1:18" s="12" customFormat="1" ht="12">
      <c r="A1203" s="21" t="s">
        <v>1338</v>
      </c>
      <c r="B1203" s="21"/>
      <c r="C1203" s="21" t="s">
        <v>1339</v>
      </c>
      <c r="D1203" s="21"/>
      <c r="E1203" s="21"/>
      <c r="F1203" s="26"/>
      <c r="G1203" s="25" t="str">
        <f t="shared" si="82"/>
        <v/>
      </c>
      <c r="H1203" s="7"/>
      <c r="I1203" s="28"/>
      <c r="J1203" s="7"/>
      <c r="L1203" s="1"/>
      <c r="P1203" s="12" t="str">
        <f t="shared" si="81"/>
        <v/>
      </c>
      <c r="R1203" s="34"/>
    </row>
    <row r="1204" spans="1:18" s="12" customFormat="1" ht="12">
      <c r="A1204" s="21" t="s">
        <v>1340</v>
      </c>
      <c r="B1204" s="21"/>
      <c r="C1204" s="21"/>
      <c r="D1204" s="22" t="s">
        <v>1341</v>
      </c>
      <c r="E1204" s="23"/>
      <c r="F1204" s="23"/>
      <c r="G1204" s="25"/>
      <c r="H1204" s="7"/>
      <c r="I1204" s="28"/>
      <c r="J1204" s="7"/>
      <c r="L1204" s="1"/>
      <c r="P1204" s="12" t="str">
        <f t="shared" si="81"/>
        <v/>
      </c>
      <c r="R1204" s="34"/>
    </row>
    <row r="1205" spans="1:18" s="12" customFormat="1" ht="12">
      <c r="A1205" s="21" t="s">
        <v>1342</v>
      </c>
      <c r="B1205" s="21"/>
      <c r="C1205" s="21"/>
      <c r="D1205" s="21"/>
      <c r="E1205" s="22" t="s">
        <v>1343</v>
      </c>
      <c r="F1205" s="23"/>
      <c r="G1205" s="25"/>
      <c r="H1205" s="31"/>
      <c r="I1205" s="28"/>
      <c r="J1205" s="7"/>
      <c r="L1205" s="1"/>
      <c r="P1205" s="12" t="str">
        <f t="shared" si="81"/>
        <v/>
      </c>
      <c r="R1205" s="34"/>
    </row>
    <row r="1206" spans="1:18" s="12" customFormat="1" ht="12">
      <c r="A1206" s="21"/>
      <c r="B1206" s="21"/>
      <c r="C1206" s="21"/>
      <c r="D1206" s="21"/>
      <c r="E1206" s="21"/>
      <c r="F1206" s="26" t="s">
        <v>13</v>
      </c>
      <c r="G1206" s="25" t="str">
        <f t="shared" ref="G1206:G1222" si="83">P1206</f>
        <v>★（451）</v>
      </c>
      <c r="H1206" s="7" t="s">
        <v>860</v>
      </c>
      <c r="I1206" s="28" t="s">
        <v>18</v>
      </c>
      <c r="J1206" s="7"/>
      <c r="L1206" s="1" t="s">
        <v>860</v>
      </c>
      <c r="M1206" s="12">
        <f>VLOOKUP(L1206,Sheet3!A:B,2,FALSE)</f>
        <v>451</v>
      </c>
      <c r="N1206" s="12" t="s">
        <v>30</v>
      </c>
      <c r="O1206" s="12" t="s">
        <v>31</v>
      </c>
      <c r="P1206" s="12" t="str">
        <f t="shared" si="81"/>
        <v>★（451）</v>
      </c>
      <c r="R1206" s="35">
        <v>0</v>
      </c>
    </row>
    <row r="1207" spans="1:18" s="12" customFormat="1" ht="12">
      <c r="A1207" s="21"/>
      <c r="B1207" s="21"/>
      <c r="C1207" s="21"/>
      <c r="D1207" s="21"/>
      <c r="E1207" s="21"/>
      <c r="F1207" s="26" t="s">
        <v>13</v>
      </c>
      <c r="G1207" s="25" t="str">
        <f t="shared" si="83"/>
        <v>696</v>
      </c>
      <c r="H1207" s="7" t="s">
        <v>1344</v>
      </c>
      <c r="I1207" s="28" t="s">
        <v>18</v>
      </c>
      <c r="J1207" s="7" t="s">
        <v>528</v>
      </c>
      <c r="L1207" s="1" t="s">
        <v>1344</v>
      </c>
      <c r="M1207" s="12">
        <f>VLOOKUP(L1207,Sheet3!A:B,2,FALSE)</f>
        <v>696</v>
      </c>
      <c r="P1207" s="12" t="str">
        <f t="shared" si="81"/>
        <v>696</v>
      </c>
      <c r="R1207" s="35">
        <v>0</v>
      </c>
    </row>
    <row r="1208" spans="1:18" s="12" customFormat="1" ht="12">
      <c r="A1208" s="21"/>
      <c r="B1208" s="21"/>
      <c r="C1208" s="21"/>
      <c r="D1208" s="21"/>
      <c r="E1208" s="21"/>
      <c r="F1208" s="26" t="s">
        <v>16</v>
      </c>
      <c r="G1208" s="25" t="str">
        <f t="shared" si="83"/>
        <v>★（696）</v>
      </c>
      <c r="H1208" s="7" t="s">
        <v>1344</v>
      </c>
      <c r="I1208" s="28" t="s">
        <v>42</v>
      </c>
      <c r="J1208" s="7"/>
      <c r="L1208" s="7" t="s">
        <v>1344</v>
      </c>
      <c r="M1208" s="12">
        <f>VLOOKUP(L1208,Sheet3!A:B,2,FALSE)</f>
        <v>696</v>
      </c>
      <c r="N1208" s="12" t="s">
        <v>30</v>
      </c>
      <c r="O1208" s="12" t="s">
        <v>31</v>
      </c>
      <c r="P1208" s="12" t="str">
        <f t="shared" si="81"/>
        <v>★（696）</v>
      </c>
      <c r="R1208" s="35">
        <v>0.2</v>
      </c>
    </row>
    <row r="1209" spans="1:18" s="12" customFormat="1" ht="12">
      <c r="A1209" s="21"/>
      <c r="B1209" s="21"/>
      <c r="C1209" s="21"/>
      <c r="D1209" s="21"/>
      <c r="E1209" s="21"/>
      <c r="F1209" s="26" t="s">
        <v>16</v>
      </c>
      <c r="G1209" s="25" t="str">
        <f t="shared" si="83"/>
        <v>★（451）</v>
      </c>
      <c r="H1209" s="7" t="s">
        <v>860</v>
      </c>
      <c r="I1209" s="28" t="s">
        <v>29</v>
      </c>
      <c r="J1209" s="7"/>
      <c r="L1209" s="1" t="s">
        <v>860</v>
      </c>
      <c r="M1209" s="12">
        <f>VLOOKUP(L1209,Sheet3!A:B,2,FALSE)</f>
        <v>451</v>
      </c>
      <c r="N1209" s="12" t="s">
        <v>30</v>
      </c>
      <c r="O1209" s="12" t="s">
        <v>31</v>
      </c>
      <c r="P1209" s="12" t="str">
        <f t="shared" si="81"/>
        <v>★（451）</v>
      </c>
      <c r="R1209" s="35">
        <v>0.05</v>
      </c>
    </row>
    <row r="1210" spans="1:18" s="12" customFormat="1" ht="12">
      <c r="A1210" s="21"/>
      <c r="B1210" s="21"/>
      <c r="C1210" s="21"/>
      <c r="D1210" s="21"/>
      <c r="E1210" s="21"/>
      <c r="F1210" s="26" t="s">
        <v>16</v>
      </c>
      <c r="G1210" s="25" t="str">
        <f t="shared" si="83"/>
        <v>★（451）</v>
      </c>
      <c r="H1210" s="7" t="s">
        <v>860</v>
      </c>
      <c r="I1210" s="28" t="s">
        <v>42</v>
      </c>
      <c r="J1210" s="7"/>
      <c r="L1210" s="1" t="s">
        <v>860</v>
      </c>
      <c r="M1210" s="12">
        <f>VLOOKUP(L1210,Sheet3!A:B,2,FALSE)</f>
        <v>451</v>
      </c>
      <c r="N1210" s="12" t="s">
        <v>30</v>
      </c>
      <c r="O1210" s="12" t="s">
        <v>31</v>
      </c>
      <c r="P1210" s="12" t="str">
        <f t="shared" si="81"/>
        <v>★（451）</v>
      </c>
      <c r="R1210" s="35">
        <v>0.05</v>
      </c>
    </row>
    <row r="1211" spans="1:18" s="12" customFormat="1" ht="12">
      <c r="A1211" s="21"/>
      <c r="B1211" s="21"/>
      <c r="C1211" s="21"/>
      <c r="D1211" s="21"/>
      <c r="E1211" s="21"/>
      <c r="F1211" s="26" t="s">
        <v>16</v>
      </c>
      <c r="G1211" s="25" t="str">
        <f t="shared" si="83"/>
        <v>697</v>
      </c>
      <c r="H1211" s="7" t="s">
        <v>1345</v>
      </c>
      <c r="I1211" s="28" t="s">
        <v>18</v>
      </c>
      <c r="J1211" s="7"/>
      <c r="L1211" s="1" t="s">
        <v>1345</v>
      </c>
      <c r="M1211" s="12">
        <f>VLOOKUP(L1211,Sheet3!A:B,2,FALSE)</f>
        <v>697</v>
      </c>
      <c r="P1211" s="12" t="str">
        <f t="shared" si="81"/>
        <v>697</v>
      </c>
      <c r="R1211" s="35">
        <v>0.1</v>
      </c>
    </row>
    <row r="1212" spans="1:18" s="12" customFormat="1" ht="12">
      <c r="A1212" s="21"/>
      <c r="B1212" s="21"/>
      <c r="C1212" s="21"/>
      <c r="D1212" s="21"/>
      <c r="E1212" s="21"/>
      <c r="F1212" s="26" t="s">
        <v>16</v>
      </c>
      <c r="G1212" s="25" t="str">
        <f t="shared" si="83"/>
        <v>698</v>
      </c>
      <c r="H1212" s="7" t="s">
        <v>1346</v>
      </c>
      <c r="I1212" s="28" t="s">
        <v>18</v>
      </c>
      <c r="J1212" s="7"/>
      <c r="L1212" s="1" t="s">
        <v>1346</v>
      </c>
      <c r="M1212" s="12">
        <f>VLOOKUP(L1212,Sheet3!A:B,2,FALSE)</f>
        <v>698</v>
      </c>
      <c r="P1212" s="12" t="str">
        <f t="shared" si="81"/>
        <v>698</v>
      </c>
      <c r="R1212" s="35">
        <v>0.1</v>
      </c>
    </row>
    <row r="1213" spans="1:18" s="12" customFormat="1" ht="12">
      <c r="A1213" s="21"/>
      <c r="B1213" s="21"/>
      <c r="C1213" s="21"/>
      <c r="D1213" s="21"/>
      <c r="E1213" s="21"/>
      <c r="F1213" s="26" t="s">
        <v>16</v>
      </c>
      <c r="G1213" s="25" t="str">
        <f t="shared" si="83"/>
        <v>699</v>
      </c>
      <c r="H1213" s="7" t="s">
        <v>1347</v>
      </c>
      <c r="I1213" s="28" t="s">
        <v>18</v>
      </c>
      <c r="J1213" s="7"/>
      <c r="L1213" s="1" t="s">
        <v>1347</v>
      </c>
      <c r="M1213" s="12">
        <f>VLOOKUP(L1213,Sheet3!A:B,2,FALSE)</f>
        <v>699</v>
      </c>
      <c r="P1213" s="12" t="str">
        <f t="shared" si="81"/>
        <v>699</v>
      </c>
      <c r="R1213" s="35">
        <v>0.2</v>
      </c>
    </row>
    <row r="1214" spans="1:18" s="12" customFormat="1" ht="12">
      <c r="A1214" s="21"/>
      <c r="B1214" s="21"/>
      <c r="C1214" s="21"/>
      <c r="D1214" s="21"/>
      <c r="E1214" s="21"/>
      <c r="F1214" s="26" t="s">
        <v>16</v>
      </c>
      <c r="G1214" s="25" t="str">
        <f t="shared" si="83"/>
        <v>★（699）</v>
      </c>
      <c r="H1214" s="7" t="s">
        <v>1347</v>
      </c>
      <c r="I1214" s="28" t="s">
        <v>42</v>
      </c>
      <c r="J1214" s="7"/>
      <c r="L1214" s="1" t="s">
        <v>1347</v>
      </c>
      <c r="M1214" s="12">
        <f>VLOOKUP(L1214,Sheet3!A:B,2,FALSE)</f>
        <v>699</v>
      </c>
      <c r="N1214" s="12" t="s">
        <v>30</v>
      </c>
      <c r="O1214" s="12" t="s">
        <v>31</v>
      </c>
      <c r="P1214" s="12" t="str">
        <f t="shared" si="81"/>
        <v>★（699）</v>
      </c>
      <c r="R1214" s="35">
        <v>0.2</v>
      </c>
    </row>
    <row r="1215" spans="1:18" s="12" customFormat="1" ht="12">
      <c r="A1215" s="21" t="s">
        <v>1348</v>
      </c>
      <c r="B1215" s="21"/>
      <c r="C1215" s="21"/>
      <c r="D1215" s="21"/>
      <c r="E1215" s="21" t="s">
        <v>1349</v>
      </c>
      <c r="F1215" s="26"/>
      <c r="G1215" s="25" t="str">
        <f t="shared" si="83"/>
        <v/>
      </c>
      <c r="H1215" s="7"/>
      <c r="I1215" s="28"/>
      <c r="J1215" s="7"/>
      <c r="L1215" s="1"/>
      <c r="P1215" s="12" t="str">
        <f t="shared" si="81"/>
        <v/>
      </c>
      <c r="R1215" s="34"/>
    </row>
    <row r="1216" spans="1:18" s="12" customFormat="1" ht="12">
      <c r="A1216" s="21"/>
      <c r="B1216" s="21"/>
      <c r="C1216" s="21"/>
      <c r="D1216" s="21"/>
      <c r="E1216" s="21"/>
      <c r="F1216" s="26" t="s">
        <v>16</v>
      </c>
      <c r="G1216" s="25" t="str">
        <f t="shared" si="83"/>
        <v>700</v>
      </c>
      <c r="H1216" s="7" t="s">
        <v>1350</v>
      </c>
      <c r="I1216" s="28" t="s">
        <v>18</v>
      </c>
      <c r="J1216" s="7"/>
      <c r="L1216" s="1" t="s">
        <v>1350</v>
      </c>
      <c r="M1216" s="12">
        <f>VLOOKUP(L1216,Sheet3!A:B,2,FALSE)</f>
        <v>700</v>
      </c>
      <c r="P1216" s="12" t="str">
        <f t="shared" si="81"/>
        <v>700</v>
      </c>
      <c r="R1216" s="35">
        <v>0.1</v>
      </c>
    </row>
    <row r="1217" spans="1:18" s="12" customFormat="1" ht="12">
      <c r="A1217" s="21"/>
      <c r="B1217" s="21"/>
      <c r="C1217" s="21"/>
      <c r="D1217" s="21"/>
      <c r="E1217" s="21"/>
      <c r="F1217" s="26" t="s">
        <v>16</v>
      </c>
      <c r="G1217" s="25" t="str">
        <f t="shared" si="83"/>
        <v>★（700）</v>
      </c>
      <c r="H1217" s="7" t="s">
        <v>1350</v>
      </c>
      <c r="I1217" s="28" t="s">
        <v>59</v>
      </c>
      <c r="J1217" s="7"/>
      <c r="L1217" s="1" t="s">
        <v>1350</v>
      </c>
      <c r="M1217" s="12">
        <f>VLOOKUP(L1217,Sheet3!A:B,2,FALSE)</f>
        <v>700</v>
      </c>
      <c r="N1217" s="12" t="s">
        <v>30</v>
      </c>
      <c r="O1217" s="12" t="s">
        <v>31</v>
      </c>
      <c r="P1217" s="12" t="str">
        <f t="shared" si="81"/>
        <v>★（700）</v>
      </c>
      <c r="R1217" s="35">
        <v>0.1</v>
      </c>
    </row>
    <row r="1218" spans="1:18" s="12" customFormat="1" ht="12">
      <c r="A1218" s="21"/>
      <c r="B1218" s="21"/>
      <c r="C1218" s="21"/>
      <c r="D1218" s="21"/>
      <c r="E1218" s="21"/>
      <c r="F1218" s="26" t="s">
        <v>16</v>
      </c>
      <c r="G1218" s="25" t="str">
        <f t="shared" si="83"/>
        <v>★（700）</v>
      </c>
      <c r="H1218" s="7" t="s">
        <v>1350</v>
      </c>
      <c r="I1218" s="28" t="s">
        <v>29</v>
      </c>
      <c r="J1218" s="7"/>
      <c r="L1218" s="1" t="s">
        <v>1350</v>
      </c>
      <c r="M1218" s="12">
        <f>VLOOKUP(L1218,Sheet3!A:B,2,FALSE)</f>
        <v>700</v>
      </c>
      <c r="N1218" s="12" t="s">
        <v>30</v>
      </c>
      <c r="O1218" s="12" t="s">
        <v>31</v>
      </c>
      <c r="P1218" s="12" t="str">
        <f t="shared" si="81"/>
        <v>★（700）</v>
      </c>
      <c r="R1218" s="35">
        <v>0.1</v>
      </c>
    </row>
    <row r="1219" spans="1:18" s="12" customFormat="1" ht="12">
      <c r="A1219" s="21" t="s">
        <v>1351</v>
      </c>
      <c r="B1219" s="21"/>
      <c r="C1219" s="21"/>
      <c r="D1219" s="21"/>
      <c r="E1219" s="21" t="s">
        <v>1352</v>
      </c>
      <c r="F1219" s="26"/>
      <c r="G1219" s="25" t="str">
        <f t="shared" si="83"/>
        <v/>
      </c>
      <c r="H1219" s="7"/>
      <c r="I1219" s="28"/>
      <c r="J1219" s="7"/>
      <c r="L1219" s="1"/>
      <c r="P1219" s="12" t="str">
        <f t="shared" si="81"/>
        <v/>
      </c>
      <c r="R1219" s="34"/>
    </row>
    <row r="1220" spans="1:18" s="12" customFormat="1" ht="12">
      <c r="A1220" s="21"/>
      <c r="B1220" s="21"/>
      <c r="C1220" s="21"/>
      <c r="D1220" s="21"/>
      <c r="E1220" s="21"/>
      <c r="F1220" s="26" t="s">
        <v>16</v>
      </c>
      <c r="G1220" s="25" t="str">
        <f t="shared" si="83"/>
        <v>701</v>
      </c>
      <c r="H1220" s="7" t="s">
        <v>1353</v>
      </c>
      <c r="I1220" s="28" t="s">
        <v>42</v>
      </c>
      <c r="J1220" s="7"/>
      <c r="L1220" s="1" t="s">
        <v>1353</v>
      </c>
      <c r="M1220" s="12">
        <f>VLOOKUP(L1220,Sheet3!A:B,2,FALSE)</f>
        <v>701</v>
      </c>
      <c r="P1220" s="12" t="str">
        <f t="shared" si="81"/>
        <v>701</v>
      </c>
      <c r="R1220" s="35">
        <v>0.2</v>
      </c>
    </row>
    <row r="1221" spans="1:18" s="12" customFormat="1" ht="12">
      <c r="A1221" s="21"/>
      <c r="B1221" s="21"/>
      <c r="C1221" s="21"/>
      <c r="D1221" s="21"/>
      <c r="E1221" s="21"/>
      <c r="F1221" s="26" t="s">
        <v>16</v>
      </c>
      <c r="G1221" s="25" t="str">
        <f t="shared" si="83"/>
        <v>★（701）</v>
      </c>
      <c r="H1221" s="7" t="s">
        <v>1354</v>
      </c>
      <c r="I1221" s="28" t="s">
        <v>42</v>
      </c>
      <c r="J1221" s="7"/>
      <c r="L1221" s="1" t="s">
        <v>1353</v>
      </c>
      <c r="M1221" s="12">
        <f>VLOOKUP(L1221,Sheet3!A:B,2,FALSE)</f>
        <v>701</v>
      </c>
      <c r="N1221" s="12" t="s">
        <v>30</v>
      </c>
      <c r="O1221" s="12" t="s">
        <v>31</v>
      </c>
      <c r="P1221" s="12" t="str">
        <f t="shared" si="81"/>
        <v>★（701）</v>
      </c>
      <c r="R1221" s="35">
        <v>0.2</v>
      </c>
    </row>
    <row r="1222" spans="1:18" s="12" customFormat="1" ht="12">
      <c r="A1222" s="21"/>
      <c r="B1222" s="21"/>
      <c r="C1222" s="21"/>
      <c r="D1222" s="21"/>
      <c r="E1222" s="21"/>
      <c r="F1222" s="26" t="s">
        <v>16</v>
      </c>
      <c r="G1222" s="25" t="str">
        <f t="shared" si="83"/>
        <v>★（701）</v>
      </c>
      <c r="H1222" s="7" t="s">
        <v>1355</v>
      </c>
      <c r="I1222" s="28" t="s">
        <v>42</v>
      </c>
      <c r="J1222" s="7"/>
      <c r="L1222" s="1" t="s">
        <v>1353</v>
      </c>
      <c r="M1222" s="12">
        <f>VLOOKUP(L1222,Sheet3!A:B,2,FALSE)</f>
        <v>701</v>
      </c>
      <c r="N1222" s="12" t="s">
        <v>30</v>
      </c>
      <c r="O1222" s="12" t="s">
        <v>31</v>
      </c>
      <c r="P1222" s="12" t="str">
        <f t="shared" si="81"/>
        <v>★（701）</v>
      </c>
      <c r="R1222" s="35">
        <v>0.2</v>
      </c>
    </row>
    <row r="1223" spans="1:18" s="12" customFormat="1" ht="12">
      <c r="A1223" s="21" t="s">
        <v>1356</v>
      </c>
      <c r="B1223" s="21"/>
      <c r="C1223" s="21"/>
      <c r="D1223" s="21"/>
      <c r="E1223" s="22" t="s">
        <v>1357</v>
      </c>
      <c r="F1223" s="23"/>
      <c r="G1223" s="25"/>
      <c r="H1223" s="31"/>
      <c r="I1223" s="28"/>
      <c r="J1223" s="7"/>
      <c r="L1223" s="1"/>
      <c r="P1223" s="12" t="str">
        <f t="shared" si="81"/>
        <v/>
      </c>
      <c r="R1223" s="34"/>
    </row>
    <row r="1224" spans="1:18" s="12" customFormat="1" ht="12">
      <c r="A1224" s="21"/>
      <c r="B1224" s="21"/>
      <c r="C1224" s="21"/>
      <c r="D1224" s="21"/>
      <c r="E1224" s="21"/>
      <c r="F1224" s="26" t="s">
        <v>16</v>
      </c>
      <c r="G1224" s="25" t="str">
        <f t="shared" ref="G1224:G1233" si="84">P1224</f>
        <v>702</v>
      </c>
      <c r="H1224" s="7" t="s">
        <v>1358</v>
      </c>
      <c r="I1224" s="28" t="s">
        <v>18</v>
      </c>
      <c r="J1224" s="28"/>
      <c r="L1224" s="1" t="s">
        <v>1358</v>
      </c>
      <c r="M1224" s="12">
        <f>VLOOKUP(L1224,Sheet3!A:B,2,FALSE)</f>
        <v>702</v>
      </c>
      <c r="P1224" s="12" t="str">
        <f t="shared" si="81"/>
        <v>702</v>
      </c>
      <c r="R1224" s="35">
        <v>0.05</v>
      </c>
    </row>
    <row r="1225" spans="1:18" s="12" customFormat="1" ht="12">
      <c r="A1225" s="21"/>
      <c r="B1225" s="21"/>
      <c r="C1225" s="21"/>
      <c r="D1225" s="21"/>
      <c r="E1225" s="21"/>
      <c r="F1225" s="26" t="s">
        <v>16</v>
      </c>
      <c r="G1225" s="25" t="str">
        <f t="shared" si="84"/>
        <v>703</v>
      </c>
      <c r="H1225" s="7" t="s">
        <v>1359</v>
      </c>
      <c r="I1225" s="28" t="s">
        <v>42</v>
      </c>
      <c r="J1225" s="28" t="s">
        <v>1360</v>
      </c>
      <c r="L1225" s="1" t="s">
        <v>1359</v>
      </c>
      <c r="M1225" s="12">
        <f>VLOOKUP(L1225,Sheet3!A:B,2,FALSE)</f>
        <v>703</v>
      </c>
      <c r="P1225" s="12" t="str">
        <f t="shared" si="81"/>
        <v>703</v>
      </c>
      <c r="R1225" s="35">
        <v>0.1</v>
      </c>
    </row>
    <row r="1226" spans="1:18" s="12" customFormat="1" ht="12">
      <c r="A1226" s="21"/>
      <c r="B1226" s="21"/>
      <c r="C1226" s="21"/>
      <c r="D1226" s="21"/>
      <c r="E1226" s="21"/>
      <c r="F1226" s="26" t="s">
        <v>16</v>
      </c>
      <c r="G1226" s="25" t="str">
        <f t="shared" si="84"/>
        <v>704</v>
      </c>
      <c r="H1226" s="7" t="s">
        <v>1361</v>
      </c>
      <c r="I1226" s="28" t="s">
        <v>18</v>
      </c>
      <c r="J1226" s="28" t="s">
        <v>1360</v>
      </c>
      <c r="L1226" s="1" t="s">
        <v>1361</v>
      </c>
      <c r="M1226" s="12">
        <f>VLOOKUP(L1226,Sheet3!A:B,2,FALSE)</f>
        <v>704</v>
      </c>
      <c r="P1226" s="12" t="str">
        <f t="shared" si="81"/>
        <v>704</v>
      </c>
      <c r="R1226" s="35">
        <v>0.1</v>
      </c>
    </row>
    <row r="1227" spans="1:18" s="12" customFormat="1" ht="12">
      <c r="A1227" s="21"/>
      <c r="B1227" s="21"/>
      <c r="C1227" s="21"/>
      <c r="D1227" s="21"/>
      <c r="E1227" s="21"/>
      <c r="F1227" s="26" t="s">
        <v>16</v>
      </c>
      <c r="G1227" s="25" t="str">
        <f t="shared" si="84"/>
        <v>705</v>
      </c>
      <c r="H1227" s="7" t="s">
        <v>1362</v>
      </c>
      <c r="I1227" s="28" t="s">
        <v>18</v>
      </c>
      <c r="J1227" s="28" t="s">
        <v>1360</v>
      </c>
      <c r="L1227" s="1" t="s">
        <v>1362</v>
      </c>
      <c r="M1227" s="12">
        <f>VLOOKUP(L1227,Sheet3!A:B,2,FALSE)</f>
        <v>705</v>
      </c>
      <c r="P1227" s="12" t="str">
        <f t="shared" si="81"/>
        <v>705</v>
      </c>
      <c r="R1227" s="35">
        <v>0.2</v>
      </c>
    </row>
    <row r="1228" spans="1:18" s="12" customFormat="1" ht="12">
      <c r="A1228" s="21"/>
      <c r="B1228" s="21"/>
      <c r="C1228" s="21"/>
      <c r="D1228" s="21"/>
      <c r="E1228" s="21"/>
      <c r="F1228" s="26" t="s">
        <v>16</v>
      </c>
      <c r="G1228" s="25" t="str">
        <f t="shared" si="84"/>
        <v>706</v>
      </c>
      <c r="H1228" s="7" t="s">
        <v>1363</v>
      </c>
      <c r="I1228" s="28" t="s">
        <v>18</v>
      </c>
      <c r="J1228" s="28"/>
      <c r="L1228" s="1" t="s">
        <v>1363</v>
      </c>
      <c r="M1228" s="12">
        <f>VLOOKUP(L1228,Sheet3!A:B,2,FALSE)</f>
        <v>706</v>
      </c>
      <c r="P1228" s="12" t="str">
        <f t="shared" si="81"/>
        <v>706</v>
      </c>
      <c r="R1228" s="35">
        <v>0.1</v>
      </c>
    </row>
    <row r="1229" spans="1:18" s="12" customFormat="1" ht="27.95" customHeight="1">
      <c r="A1229" s="21"/>
      <c r="B1229" s="21"/>
      <c r="C1229" s="21"/>
      <c r="D1229" s="21"/>
      <c r="E1229" s="21"/>
      <c r="F1229" s="26" t="s">
        <v>16</v>
      </c>
      <c r="G1229" s="25" t="str">
        <f t="shared" si="84"/>
        <v>707</v>
      </c>
      <c r="H1229" s="7" t="s">
        <v>1364</v>
      </c>
      <c r="I1229" s="28" t="s">
        <v>18</v>
      </c>
      <c r="J1229" s="7" t="s">
        <v>1365</v>
      </c>
      <c r="L1229" s="1" t="s">
        <v>1364</v>
      </c>
      <c r="M1229" s="12">
        <f>VLOOKUP(L1229,Sheet3!A:B,2,FALSE)</f>
        <v>707</v>
      </c>
      <c r="P1229" s="12" t="str">
        <f t="shared" si="81"/>
        <v>707</v>
      </c>
      <c r="R1229" s="35">
        <v>0.2</v>
      </c>
    </row>
    <row r="1230" spans="1:18" s="12" customFormat="1" ht="12">
      <c r="A1230" s="21"/>
      <c r="B1230" s="21"/>
      <c r="C1230" s="21"/>
      <c r="D1230" s="21"/>
      <c r="E1230" s="21"/>
      <c r="F1230" s="26" t="s">
        <v>16</v>
      </c>
      <c r="G1230" s="25" t="str">
        <f t="shared" si="84"/>
        <v>708</v>
      </c>
      <c r="H1230" s="7" t="s">
        <v>1366</v>
      </c>
      <c r="I1230" s="28" t="s">
        <v>59</v>
      </c>
      <c r="J1230" s="28" t="s">
        <v>1360</v>
      </c>
      <c r="L1230" s="1" t="s">
        <v>1366</v>
      </c>
      <c r="M1230" s="12">
        <f>VLOOKUP(L1230,Sheet3!A:B,2,FALSE)</f>
        <v>708</v>
      </c>
      <c r="P1230" s="12" t="str">
        <f t="shared" si="81"/>
        <v>708</v>
      </c>
      <c r="R1230" s="35">
        <v>0.2</v>
      </c>
    </row>
    <row r="1231" spans="1:18" s="12" customFormat="1" ht="12">
      <c r="A1231" s="21"/>
      <c r="B1231" s="21"/>
      <c r="C1231" s="21"/>
      <c r="D1231" s="21"/>
      <c r="E1231" s="21"/>
      <c r="F1231" s="26" t="s">
        <v>16</v>
      </c>
      <c r="G1231" s="25" t="str">
        <f t="shared" si="84"/>
        <v>★（708）</v>
      </c>
      <c r="H1231" s="7" t="s">
        <v>1366</v>
      </c>
      <c r="I1231" s="28" t="s">
        <v>42</v>
      </c>
      <c r="J1231" s="28" t="s">
        <v>1360</v>
      </c>
      <c r="L1231" s="1" t="s">
        <v>1366</v>
      </c>
      <c r="M1231" s="12">
        <f>VLOOKUP(L1231,Sheet3!A:B,2,FALSE)</f>
        <v>708</v>
      </c>
      <c r="N1231" s="12" t="s">
        <v>30</v>
      </c>
      <c r="O1231" s="12" t="s">
        <v>31</v>
      </c>
      <c r="P1231" s="12" t="str">
        <f t="shared" si="81"/>
        <v>★（708）</v>
      </c>
      <c r="R1231" s="35">
        <v>0.2</v>
      </c>
    </row>
    <row r="1232" spans="1:18" s="12" customFormat="1" ht="27.95" customHeight="1">
      <c r="A1232" s="21"/>
      <c r="B1232" s="21"/>
      <c r="C1232" s="21"/>
      <c r="D1232" s="21"/>
      <c r="E1232" s="21"/>
      <c r="F1232" s="26" t="s">
        <v>16</v>
      </c>
      <c r="G1232" s="25" t="str">
        <f t="shared" si="84"/>
        <v>709</v>
      </c>
      <c r="H1232" s="7" t="s">
        <v>1367</v>
      </c>
      <c r="I1232" s="28" t="s">
        <v>18</v>
      </c>
      <c r="J1232" s="7" t="s">
        <v>1365</v>
      </c>
      <c r="L1232" s="1" t="s">
        <v>1367</v>
      </c>
      <c r="M1232" s="12">
        <f>VLOOKUP(L1232,Sheet3!A:B,2,FALSE)</f>
        <v>709</v>
      </c>
      <c r="P1232" s="12" t="str">
        <f t="shared" si="81"/>
        <v>709</v>
      </c>
      <c r="R1232" s="35">
        <v>0.05</v>
      </c>
    </row>
    <row r="1233" spans="1:18" s="12" customFormat="1" ht="27.95" customHeight="1">
      <c r="A1233" s="21"/>
      <c r="B1233" s="21"/>
      <c r="C1233" s="21"/>
      <c r="D1233" s="21"/>
      <c r="E1233" s="21"/>
      <c r="F1233" s="26" t="s">
        <v>16</v>
      </c>
      <c r="G1233" s="25" t="str">
        <f t="shared" si="84"/>
        <v>710</v>
      </c>
      <c r="H1233" s="7" t="s">
        <v>1368</v>
      </c>
      <c r="I1233" s="28" t="s">
        <v>18</v>
      </c>
      <c r="J1233" s="7"/>
      <c r="L1233" s="1" t="s">
        <v>1368</v>
      </c>
      <c r="M1233" s="12">
        <f>VLOOKUP(L1233,Sheet3!A:B,2,FALSE)</f>
        <v>710</v>
      </c>
      <c r="P1233" s="12" t="str">
        <f t="shared" si="81"/>
        <v>710</v>
      </c>
      <c r="R1233" s="35">
        <v>0.3</v>
      </c>
    </row>
    <row r="1234" spans="1:18" s="12" customFormat="1" ht="12">
      <c r="A1234" s="21" t="s">
        <v>1369</v>
      </c>
      <c r="B1234" s="21"/>
      <c r="C1234" s="21"/>
      <c r="D1234" s="21"/>
      <c r="E1234" s="22" t="s">
        <v>1370</v>
      </c>
      <c r="F1234" s="23"/>
      <c r="G1234" s="25"/>
      <c r="H1234" s="7"/>
      <c r="I1234" s="28"/>
      <c r="J1234" s="7"/>
      <c r="L1234" s="1"/>
      <c r="P1234" s="12" t="str">
        <f t="shared" si="81"/>
        <v/>
      </c>
      <c r="R1234" s="34"/>
    </row>
    <row r="1235" spans="1:18" s="12" customFormat="1" ht="12">
      <c r="A1235" s="21"/>
      <c r="B1235" s="21"/>
      <c r="C1235" s="21"/>
      <c r="D1235" s="21"/>
      <c r="E1235" s="21"/>
      <c r="F1235" s="26" t="s">
        <v>16</v>
      </c>
      <c r="G1235" s="25" t="str">
        <f>P1235</f>
        <v>711</v>
      </c>
      <c r="H1235" s="7" t="s">
        <v>1371</v>
      </c>
      <c r="I1235" s="28" t="s">
        <v>18</v>
      </c>
      <c r="J1235" s="28" t="s">
        <v>1360</v>
      </c>
      <c r="L1235" s="1" t="s">
        <v>1371</v>
      </c>
      <c r="M1235" s="12">
        <f>VLOOKUP(L1235,Sheet3!A:B,2,FALSE)</f>
        <v>711</v>
      </c>
      <c r="P1235" s="12" t="str">
        <f t="shared" si="81"/>
        <v>711</v>
      </c>
      <c r="R1235" s="35">
        <v>0.2</v>
      </c>
    </row>
    <row r="1236" spans="1:18" s="12" customFormat="1" ht="12">
      <c r="A1236" s="21" t="s">
        <v>1372</v>
      </c>
      <c r="B1236" s="21"/>
      <c r="C1236" s="21"/>
      <c r="D1236" s="21"/>
      <c r="E1236" s="22" t="s">
        <v>1373</v>
      </c>
      <c r="F1236" s="23"/>
      <c r="G1236" s="25"/>
      <c r="H1236" s="7"/>
      <c r="I1236" s="28"/>
      <c r="J1236" s="7"/>
      <c r="L1236" s="1"/>
      <c r="P1236" s="12" t="str">
        <f t="shared" si="81"/>
        <v/>
      </c>
      <c r="R1236" s="34"/>
    </row>
    <row r="1237" spans="1:18" s="12" customFormat="1" ht="12">
      <c r="A1237" s="21"/>
      <c r="B1237" s="21"/>
      <c r="C1237" s="21"/>
      <c r="D1237" s="21"/>
      <c r="E1237" s="21"/>
      <c r="F1237" s="26" t="s">
        <v>16</v>
      </c>
      <c r="G1237" s="25" t="str">
        <f>P1237</f>
        <v>712</v>
      </c>
      <c r="H1237" s="7" t="s">
        <v>1374</v>
      </c>
      <c r="I1237" s="28" t="s">
        <v>18</v>
      </c>
      <c r="J1237" s="28" t="s">
        <v>1375</v>
      </c>
      <c r="L1237" s="1" t="s">
        <v>1374</v>
      </c>
      <c r="M1237" s="12">
        <f>VLOOKUP(L1237,Sheet3!A:B,2,FALSE)</f>
        <v>712</v>
      </c>
      <c r="P1237" s="12" t="str">
        <f t="shared" si="81"/>
        <v>712</v>
      </c>
      <c r="R1237" s="35">
        <v>0.2</v>
      </c>
    </row>
    <row r="1238" spans="1:18" s="12" customFormat="1" ht="12">
      <c r="A1238" s="21"/>
      <c r="B1238" s="21"/>
      <c r="C1238" s="21"/>
      <c r="D1238" s="21"/>
      <c r="E1238" s="21"/>
      <c r="F1238" s="26" t="s">
        <v>16</v>
      </c>
      <c r="G1238" s="25" t="str">
        <f>P1238</f>
        <v>★（712）</v>
      </c>
      <c r="H1238" s="7" t="s">
        <v>1374</v>
      </c>
      <c r="I1238" s="28" t="s">
        <v>29</v>
      </c>
      <c r="J1238" s="28" t="s">
        <v>1375</v>
      </c>
      <c r="L1238" s="1" t="s">
        <v>1374</v>
      </c>
      <c r="M1238" s="12">
        <f>VLOOKUP(L1238,Sheet3!A:B,2,FALSE)</f>
        <v>712</v>
      </c>
      <c r="N1238" s="12" t="s">
        <v>30</v>
      </c>
      <c r="O1238" s="12" t="s">
        <v>31</v>
      </c>
      <c r="P1238" s="12" t="str">
        <f t="shared" si="81"/>
        <v>★（712）</v>
      </c>
      <c r="R1238" s="35">
        <v>0.2</v>
      </c>
    </row>
    <row r="1239" spans="1:18" s="12" customFormat="1" ht="12">
      <c r="A1239" s="21"/>
      <c r="B1239" s="21"/>
      <c r="C1239" s="21"/>
      <c r="D1239" s="21"/>
      <c r="E1239" s="21"/>
      <c r="F1239" s="26" t="s">
        <v>16</v>
      </c>
      <c r="G1239" s="25" t="str">
        <f>P1239</f>
        <v>713</v>
      </c>
      <c r="H1239" s="7" t="s">
        <v>1376</v>
      </c>
      <c r="I1239" s="28" t="s">
        <v>42</v>
      </c>
      <c r="J1239" s="28" t="s">
        <v>1375</v>
      </c>
      <c r="L1239" s="1" t="s">
        <v>1377</v>
      </c>
      <c r="M1239" s="12">
        <f>VLOOKUP(L1239,Sheet3!A:B,2,FALSE)</f>
        <v>713</v>
      </c>
      <c r="P1239" s="12" t="str">
        <f t="shared" si="81"/>
        <v>713</v>
      </c>
      <c r="R1239" s="35">
        <v>0.2</v>
      </c>
    </row>
    <row r="1240" spans="1:18" s="12" customFormat="1" ht="12">
      <c r="A1240" s="21" t="s">
        <v>1378</v>
      </c>
      <c r="B1240" s="21"/>
      <c r="C1240" s="21"/>
      <c r="D1240" s="21"/>
      <c r="E1240" s="22" t="s">
        <v>1379</v>
      </c>
      <c r="F1240" s="23"/>
      <c r="G1240" s="25"/>
      <c r="H1240" s="31"/>
      <c r="I1240" s="28"/>
      <c r="J1240" s="7"/>
      <c r="L1240" s="1"/>
      <c r="P1240" s="12" t="str">
        <f t="shared" si="81"/>
        <v/>
      </c>
      <c r="R1240" s="34"/>
    </row>
    <row r="1241" spans="1:18" s="12" customFormat="1" ht="12">
      <c r="A1241" s="21"/>
      <c r="B1241" s="21"/>
      <c r="C1241" s="21"/>
      <c r="D1241" s="21"/>
      <c r="E1241" s="21"/>
      <c r="F1241" s="26" t="s">
        <v>13</v>
      </c>
      <c r="G1241" s="25" t="str">
        <f t="shared" ref="G1241:G1258" si="85">P1241</f>
        <v>714</v>
      </c>
      <c r="H1241" s="7" t="s">
        <v>1380</v>
      </c>
      <c r="I1241" s="28"/>
      <c r="J1241" s="7" t="s">
        <v>1381</v>
      </c>
      <c r="L1241" s="1" t="s">
        <v>1380</v>
      </c>
      <c r="M1241" s="12">
        <f>VLOOKUP(L1241,Sheet3!A:B,2,FALSE)</f>
        <v>714</v>
      </c>
      <c r="P1241" s="12" t="str">
        <f t="shared" si="81"/>
        <v>714</v>
      </c>
      <c r="R1241" s="35">
        <v>0</v>
      </c>
    </row>
    <row r="1242" spans="1:18" s="12" customFormat="1" ht="12">
      <c r="A1242" s="21"/>
      <c r="B1242" s="21"/>
      <c r="C1242" s="21"/>
      <c r="D1242" s="21"/>
      <c r="E1242" s="21"/>
      <c r="F1242" s="26" t="s">
        <v>16</v>
      </c>
      <c r="G1242" s="25" t="str">
        <f t="shared" si="85"/>
        <v>715</v>
      </c>
      <c r="H1242" s="7" t="s">
        <v>1382</v>
      </c>
      <c r="I1242" s="28" t="s">
        <v>18</v>
      </c>
      <c r="J1242" s="28" t="s">
        <v>1360</v>
      </c>
      <c r="L1242" s="1" t="s">
        <v>1382</v>
      </c>
      <c r="M1242" s="12">
        <f>VLOOKUP(L1242,Sheet3!A:B,2,FALSE)</f>
        <v>715</v>
      </c>
      <c r="P1242" s="12" t="str">
        <f t="shared" si="81"/>
        <v>715</v>
      </c>
      <c r="R1242" s="35">
        <v>0.2</v>
      </c>
    </row>
    <row r="1243" spans="1:18" s="12" customFormat="1" ht="12">
      <c r="A1243" s="21"/>
      <c r="B1243" s="21"/>
      <c r="C1243" s="21"/>
      <c r="D1243" s="21"/>
      <c r="E1243" s="21"/>
      <c r="F1243" s="30" t="s">
        <v>16</v>
      </c>
      <c r="G1243" s="25" t="str">
        <f t="shared" si="85"/>
        <v>716</v>
      </c>
      <c r="H1243" s="7" t="s">
        <v>1383</v>
      </c>
      <c r="I1243" s="7" t="s">
        <v>18</v>
      </c>
      <c r="J1243" s="28" t="s">
        <v>1360</v>
      </c>
      <c r="L1243" s="2" t="s">
        <v>1383</v>
      </c>
      <c r="M1243" s="12">
        <f>VLOOKUP(L1243,Sheet3!A:B,2,FALSE)</f>
        <v>716</v>
      </c>
      <c r="P1243" s="12" t="str">
        <f t="shared" si="81"/>
        <v>716</v>
      </c>
      <c r="R1243" s="35">
        <v>0.2</v>
      </c>
    </row>
    <row r="1244" spans="1:18" s="12" customFormat="1" ht="12">
      <c r="A1244" s="21" t="s">
        <v>1384</v>
      </c>
      <c r="B1244" s="21"/>
      <c r="C1244" s="21"/>
      <c r="D1244" s="21"/>
      <c r="E1244" s="21" t="s">
        <v>1385</v>
      </c>
      <c r="F1244" s="30"/>
      <c r="G1244" s="25" t="str">
        <f t="shared" si="85"/>
        <v/>
      </c>
      <c r="H1244" s="7"/>
      <c r="I1244" s="7"/>
      <c r="J1244" s="33"/>
      <c r="L1244" s="3"/>
      <c r="P1244" s="12" t="str">
        <f t="shared" si="81"/>
        <v/>
      </c>
      <c r="R1244" s="34"/>
    </row>
    <row r="1245" spans="1:18" s="12" customFormat="1" ht="12">
      <c r="A1245" s="21"/>
      <c r="B1245" s="21"/>
      <c r="C1245" s="21"/>
      <c r="D1245" s="21"/>
      <c r="E1245" s="21"/>
      <c r="F1245" s="30" t="s">
        <v>16</v>
      </c>
      <c r="G1245" s="25" t="str">
        <f t="shared" si="85"/>
        <v>717</v>
      </c>
      <c r="H1245" s="7" t="s">
        <v>1386</v>
      </c>
      <c r="I1245" s="7" t="s">
        <v>18</v>
      </c>
      <c r="J1245" s="28" t="s">
        <v>1387</v>
      </c>
      <c r="L1245" s="2" t="s">
        <v>1386</v>
      </c>
      <c r="M1245" s="12">
        <f>VLOOKUP(L1245,Sheet3!A:B,2,FALSE)</f>
        <v>717</v>
      </c>
      <c r="P1245" s="12" t="str">
        <f t="shared" si="81"/>
        <v>717</v>
      </c>
      <c r="R1245" s="35">
        <v>0.2</v>
      </c>
    </row>
    <row r="1246" spans="1:18" s="12" customFormat="1" ht="12">
      <c r="A1246" s="21" t="s">
        <v>1388</v>
      </c>
      <c r="B1246" s="21"/>
      <c r="C1246" s="21" t="s">
        <v>1389</v>
      </c>
      <c r="D1246" s="21"/>
      <c r="E1246" s="21"/>
      <c r="F1246" s="26"/>
      <c r="G1246" s="25" t="str">
        <f t="shared" si="85"/>
        <v/>
      </c>
      <c r="H1246" s="7"/>
      <c r="I1246" s="28"/>
      <c r="J1246" s="7"/>
      <c r="L1246" s="1"/>
      <c r="P1246" s="12" t="str">
        <f t="shared" si="81"/>
        <v/>
      </c>
      <c r="R1246" s="34"/>
    </row>
    <row r="1247" spans="1:18" s="12" customFormat="1" ht="12">
      <c r="A1247" s="21" t="s">
        <v>1390</v>
      </c>
      <c r="B1247" s="21"/>
      <c r="C1247" s="21"/>
      <c r="D1247" s="21" t="s">
        <v>1391</v>
      </c>
      <c r="E1247" s="21"/>
      <c r="F1247" s="26"/>
      <c r="G1247" s="25" t="str">
        <f t="shared" si="85"/>
        <v/>
      </c>
      <c r="H1247" s="7"/>
      <c r="I1247" s="28"/>
      <c r="J1247" s="7"/>
      <c r="L1247" s="1"/>
      <c r="P1247" s="12" t="str">
        <f t="shared" si="81"/>
        <v/>
      </c>
      <c r="R1247" s="34"/>
    </row>
    <row r="1248" spans="1:18" s="12" customFormat="1" ht="12">
      <c r="A1248" s="21"/>
      <c r="B1248" s="21"/>
      <c r="C1248" s="21"/>
      <c r="D1248" s="21"/>
      <c r="E1248" s="21"/>
      <c r="F1248" s="26" t="s">
        <v>13</v>
      </c>
      <c r="G1248" s="25" t="str">
        <f t="shared" si="85"/>
        <v>718</v>
      </c>
      <c r="H1248" s="7" t="s">
        <v>1392</v>
      </c>
      <c r="I1248" s="28" t="s">
        <v>42</v>
      </c>
      <c r="J1248" s="7"/>
      <c r="L1248" s="1" t="s">
        <v>1392</v>
      </c>
      <c r="M1248" s="12">
        <f>VLOOKUP(L1248,Sheet3!A:B,2,FALSE)</f>
        <v>718</v>
      </c>
      <c r="P1248" s="12" t="str">
        <f t="shared" si="81"/>
        <v>718</v>
      </c>
      <c r="R1248" s="35">
        <v>0</v>
      </c>
    </row>
    <row r="1249" spans="1:18" s="12" customFormat="1" ht="12">
      <c r="A1249" s="21"/>
      <c r="B1249" s="21"/>
      <c r="C1249" s="21"/>
      <c r="D1249" s="21"/>
      <c r="E1249" s="21"/>
      <c r="F1249" s="26" t="s">
        <v>13</v>
      </c>
      <c r="G1249" s="25" t="str">
        <f t="shared" si="85"/>
        <v>719</v>
      </c>
      <c r="H1249" s="7" t="s">
        <v>1393</v>
      </c>
      <c r="I1249" s="28" t="s">
        <v>42</v>
      </c>
      <c r="J1249" s="7"/>
      <c r="L1249" s="1" t="s">
        <v>1393</v>
      </c>
      <c r="M1249" s="12">
        <f>VLOOKUP(L1249,Sheet3!A:B,2,FALSE)</f>
        <v>719</v>
      </c>
      <c r="P1249" s="12" t="str">
        <f t="shared" si="81"/>
        <v>719</v>
      </c>
      <c r="R1249" s="35">
        <v>0</v>
      </c>
    </row>
    <row r="1250" spans="1:18" s="12" customFormat="1" ht="12">
      <c r="A1250" s="21"/>
      <c r="B1250" s="21"/>
      <c r="C1250" s="21"/>
      <c r="D1250" s="21"/>
      <c r="E1250" s="21"/>
      <c r="F1250" s="26" t="s">
        <v>13</v>
      </c>
      <c r="G1250" s="25" t="str">
        <f t="shared" si="85"/>
        <v>720</v>
      </c>
      <c r="H1250" s="7" t="s">
        <v>1394</v>
      </c>
      <c r="I1250" s="28" t="s">
        <v>42</v>
      </c>
      <c r="J1250" s="7"/>
      <c r="L1250" s="1" t="s">
        <v>1394</v>
      </c>
      <c r="M1250" s="12">
        <f>VLOOKUP(L1250,Sheet3!A:B,2,FALSE)</f>
        <v>720</v>
      </c>
      <c r="P1250" s="12" t="str">
        <f t="shared" si="81"/>
        <v>720</v>
      </c>
      <c r="R1250" s="35">
        <v>0</v>
      </c>
    </row>
    <row r="1251" spans="1:18" s="12" customFormat="1" ht="12">
      <c r="A1251" s="21"/>
      <c r="B1251" s="21"/>
      <c r="C1251" s="21"/>
      <c r="D1251" s="21"/>
      <c r="E1251" s="21"/>
      <c r="F1251" s="26" t="s">
        <v>13</v>
      </c>
      <c r="G1251" s="25" t="str">
        <f t="shared" si="85"/>
        <v>721</v>
      </c>
      <c r="H1251" s="7" t="s">
        <v>1395</v>
      </c>
      <c r="I1251" s="28" t="s">
        <v>42</v>
      </c>
      <c r="J1251" s="7"/>
      <c r="L1251" s="1" t="s">
        <v>1395</v>
      </c>
      <c r="M1251" s="12">
        <f>VLOOKUP(L1251,Sheet3!A:B,2,FALSE)</f>
        <v>721</v>
      </c>
      <c r="P1251" s="12" t="str">
        <f t="shared" si="81"/>
        <v>721</v>
      </c>
      <c r="R1251" s="35">
        <v>0</v>
      </c>
    </row>
    <row r="1252" spans="1:18" s="12" customFormat="1" ht="12">
      <c r="A1252" s="21"/>
      <c r="B1252" s="21"/>
      <c r="C1252" s="21"/>
      <c r="D1252" s="21"/>
      <c r="E1252" s="21"/>
      <c r="F1252" s="26" t="s">
        <v>13</v>
      </c>
      <c r="G1252" s="25" t="str">
        <f t="shared" si="85"/>
        <v>722</v>
      </c>
      <c r="H1252" s="7" t="s">
        <v>1396</v>
      </c>
      <c r="I1252" s="28" t="s">
        <v>42</v>
      </c>
      <c r="J1252" s="7"/>
      <c r="L1252" s="1" t="s">
        <v>1396</v>
      </c>
      <c r="M1252" s="12">
        <f>VLOOKUP(L1252,Sheet3!A:B,2,FALSE)</f>
        <v>722</v>
      </c>
      <c r="P1252" s="12" t="str">
        <f t="shared" si="81"/>
        <v>722</v>
      </c>
      <c r="R1252" s="35">
        <v>0</v>
      </c>
    </row>
    <row r="1253" spans="1:18" s="12" customFormat="1" ht="12">
      <c r="A1253" s="21"/>
      <c r="B1253" s="21"/>
      <c r="C1253" s="21"/>
      <c r="D1253" s="21"/>
      <c r="E1253" s="21"/>
      <c r="F1253" s="26" t="s">
        <v>13</v>
      </c>
      <c r="G1253" s="25" t="str">
        <f t="shared" si="85"/>
        <v>723</v>
      </c>
      <c r="H1253" s="7" t="s">
        <v>1397</v>
      </c>
      <c r="I1253" s="28" t="s">
        <v>42</v>
      </c>
      <c r="J1253" s="7"/>
      <c r="L1253" s="1" t="s">
        <v>1397</v>
      </c>
      <c r="M1253" s="12">
        <f>VLOOKUP(L1253,Sheet3!A:B,2,FALSE)</f>
        <v>723</v>
      </c>
      <c r="P1253" s="12" t="str">
        <f t="shared" ref="P1253:P1316" si="86">N1253&amp;M1253&amp;O1253</f>
        <v>723</v>
      </c>
      <c r="R1253" s="35">
        <v>0</v>
      </c>
    </row>
    <row r="1254" spans="1:18" s="12" customFormat="1" ht="12">
      <c r="A1254" s="21"/>
      <c r="B1254" s="21"/>
      <c r="C1254" s="21"/>
      <c r="D1254" s="21"/>
      <c r="E1254" s="21"/>
      <c r="F1254" s="26" t="s">
        <v>13</v>
      </c>
      <c r="G1254" s="25" t="str">
        <f t="shared" si="85"/>
        <v>724</v>
      </c>
      <c r="H1254" s="7" t="s">
        <v>1398</v>
      </c>
      <c r="I1254" s="28" t="s">
        <v>42</v>
      </c>
      <c r="J1254" s="7"/>
      <c r="L1254" s="1" t="s">
        <v>1398</v>
      </c>
      <c r="M1254" s="12">
        <f>VLOOKUP(L1254,Sheet3!A:B,2,FALSE)</f>
        <v>724</v>
      </c>
      <c r="P1254" s="12" t="str">
        <f t="shared" si="86"/>
        <v>724</v>
      </c>
      <c r="R1254" s="35">
        <v>0</v>
      </c>
    </row>
    <row r="1255" spans="1:18" s="12" customFormat="1" ht="12">
      <c r="A1255" s="21"/>
      <c r="B1255" s="21"/>
      <c r="C1255" s="21"/>
      <c r="D1255" s="21"/>
      <c r="E1255" s="21"/>
      <c r="F1255" s="26" t="s">
        <v>13</v>
      </c>
      <c r="G1255" s="25" t="str">
        <f t="shared" si="85"/>
        <v>725</v>
      </c>
      <c r="H1255" s="7" t="s">
        <v>1399</v>
      </c>
      <c r="I1255" s="28" t="s">
        <v>42</v>
      </c>
      <c r="J1255" s="7"/>
      <c r="L1255" s="1" t="s">
        <v>1399</v>
      </c>
      <c r="M1255" s="12">
        <f>VLOOKUP(L1255,Sheet3!A:B,2,FALSE)</f>
        <v>725</v>
      </c>
      <c r="P1255" s="12" t="str">
        <f t="shared" si="86"/>
        <v>725</v>
      </c>
      <c r="R1255" s="35">
        <v>0</v>
      </c>
    </row>
    <row r="1256" spans="1:18" s="12" customFormat="1" ht="12">
      <c r="A1256" s="21"/>
      <c r="B1256" s="21"/>
      <c r="C1256" s="21"/>
      <c r="D1256" s="21"/>
      <c r="E1256" s="21"/>
      <c r="F1256" s="26" t="s">
        <v>13</v>
      </c>
      <c r="G1256" s="25" t="str">
        <f t="shared" si="85"/>
        <v>726</v>
      </c>
      <c r="H1256" s="7" t="s">
        <v>1400</v>
      </c>
      <c r="I1256" s="28" t="s">
        <v>42</v>
      </c>
      <c r="J1256" s="7"/>
      <c r="L1256" s="1" t="s">
        <v>1400</v>
      </c>
      <c r="M1256" s="12">
        <f>VLOOKUP(L1256,Sheet3!A:B,2,FALSE)</f>
        <v>726</v>
      </c>
      <c r="P1256" s="12" t="str">
        <f t="shared" si="86"/>
        <v>726</v>
      </c>
      <c r="R1256" s="35">
        <v>0</v>
      </c>
    </row>
    <row r="1257" spans="1:18" s="12" customFormat="1" ht="12">
      <c r="A1257" s="21"/>
      <c r="B1257" s="21"/>
      <c r="C1257" s="21"/>
      <c r="D1257" s="21"/>
      <c r="E1257" s="21"/>
      <c r="F1257" s="26" t="s">
        <v>16</v>
      </c>
      <c r="G1257" s="25" t="str">
        <f t="shared" si="85"/>
        <v>727</v>
      </c>
      <c r="H1257" s="7" t="s">
        <v>1401</v>
      </c>
      <c r="I1257" s="28" t="s">
        <v>42</v>
      </c>
      <c r="J1257" s="28" t="s">
        <v>914</v>
      </c>
      <c r="L1257" s="1" t="s">
        <v>1401</v>
      </c>
      <c r="M1257" s="12">
        <f>VLOOKUP(L1257,Sheet3!A:B,2,FALSE)</f>
        <v>727</v>
      </c>
      <c r="P1257" s="12" t="str">
        <f t="shared" si="86"/>
        <v>727</v>
      </c>
      <c r="R1257" s="35">
        <v>1</v>
      </c>
    </row>
    <row r="1258" spans="1:18" s="12" customFormat="1" ht="12">
      <c r="A1258" s="21" t="s">
        <v>1402</v>
      </c>
      <c r="B1258" s="21"/>
      <c r="C1258" s="21"/>
      <c r="D1258" s="21" t="s">
        <v>1403</v>
      </c>
      <c r="E1258" s="21"/>
      <c r="F1258" s="26"/>
      <c r="G1258" s="25" t="str">
        <f t="shared" si="85"/>
        <v/>
      </c>
      <c r="H1258" s="7"/>
      <c r="I1258" s="28"/>
      <c r="J1258" s="7"/>
      <c r="L1258" s="1"/>
      <c r="P1258" s="12" t="str">
        <f t="shared" si="86"/>
        <v/>
      </c>
      <c r="R1258" s="34"/>
    </row>
    <row r="1259" spans="1:18" s="12" customFormat="1" ht="12">
      <c r="A1259" s="21" t="s">
        <v>1404</v>
      </c>
      <c r="B1259" s="21"/>
      <c r="C1259" s="21"/>
      <c r="D1259" s="21"/>
      <c r="E1259" s="22" t="s">
        <v>1405</v>
      </c>
      <c r="F1259" s="23"/>
      <c r="G1259" s="25"/>
      <c r="H1259" s="7"/>
      <c r="I1259" s="28"/>
      <c r="J1259" s="7"/>
      <c r="L1259" s="1"/>
      <c r="P1259" s="12" t="str">
        <f t="shared" si="86"/>
        <v/>
      </c>
      <c r="R1259" s="34"/>
    </row>
    <row r="1260" spans="1:18" s="12" customFormat="1" ht="41.1" customHeight="1">
      <c r="A1260" s="21"/>
      <c r="B1260" s="21"/>
      <c r="C1260" s="21"/>
      <c r="D1260" s="21"/>
      <c r="E1260" s="21"/>
      <c r="F1260" s="26" t="s">
        <v>16</v>
      </c>
      <c r="G1260" s="25" t="str">
        <f>P1260</f>
        <v>728</v>
      </c>
      <c r="H1260" s="7" t="s">
        <v>1406</v>
      </c>
      <c r="I1260" s="28" t="s">
        <v>42</v>
      </c>
      <c r="J1260" s="7" t="s">
        <v>1407</v>
      </c>
      <c r="L1260" s="1" t="s">
        <v>1406</v>
      </c>
      <c r="M1260" s="12">
        <f>VLOOKUP(L1260,Sheet3!A:B,2,FALSE)</f>
        <v>728</v>
      </c>
      <c r="P1260" s="12" t="str">
        <f t="shared" si="86"/>
        <v>728</v>
      </c>
      <c r="R1260" s="35">
        <v>0.2</v>
      </c>
    </row>
    <row r="1261" spans="1:18" s="12" customFormat="1" ht="12">
      <c r="A1261" s="21"/>
      <c r="B1261" s="21"/>
      <c r="C1261" s="21"/>
      <c r="D1261" s="21"/>
      <c r="E1261" s="21"/>
      <c r="F1261" s="26" t="s">
        <v>16</v>
      </c>
      <c r="G1261" s="25" t="str">
        <f>P1261</f>
        <v>729</v>
      </c>
      <c r="H1261" s="7" t="s">
        <v>1408</v>
      </c>
      <c r="I1261" s="28" t="s">
        <v>42</v>
      </c>
      <c r="J1261" s="7" t="s">
        <v>1409</v>
      </c>
      <c r="L1261" s="1" t="s">
        <v>1408</v>
      </c>
      <c r="M1261" s="12">
        <f>VLOOKUP(L1261,Sheet3!A:B,2,FALSE)</f>
        <v>729</v>
      </c>
      <c r="P1261" s="12" t="str">
        <f t="shared" si="86"/>
        <v>729</v>
      </c>
      <c r="R1261" s="35">
        <v>0.2</v>
      </c>
    </row>
    <row r="1262" spans="1:18" s="12" customFormat="1" ht="12">
      <c r="A1262" s="21" t="s">
        <v>1410</v>
      </c>
      <c r="B1262" s="21"/>
      <c r="C1262" s="21"/>
      <c r="D1262" s="21"/>
      <c r="E1262" s="22" t="s">
        <v>1411</v>
      </c>
      <c r="F1262" s="23"/>
      <c r="G1262" s="25"/>
      <c r="H1262" s="7"/>
      <c r="I1262" s="28"/>
      <c r="J1262" s="7"/>
      <c r="L1262" s="1"/>
      <c r="P1262" s="12" t="str">
        <f t="shared" si="86"/>
        <v/>
      </c>
      <c r="R1262" s="34"/>
    </row>
    <row r="1263" spans="1:18" s="12" customFormat="1" ht="12">
      <c r="A1263" s="21"/>
      <c r="B1263" s="21"/>
      <c r="C1263" s="21"/>
      <c r="D1263" s="21"/>
      <c r="E1263" s="21"/>
      <c r="F1263" s="26" t="s">
        <v>16</v>
      </c>
      <c r="G1263" s="25" t="str">
        <f t="shared" ref="G1263:G1273" si="87">P1263</f>
        <v>730</v>
      </c>
      <c r="H1263" s="7" t="s">
        <v>1412</v>
      </c>
      <c r="I1263" s="28" t="s">
        <v>42</v>
      </c>
      <c r="J1263" s="7"/>
      <c r="L1263" s="1" t="s">
        <v>1412</v>
      </c>
      <c r="M1263" s="12">
        <f>VLOOKUP(L1263,Sheet3!A:B,2,FALSE)</f>
        <v>730</v>
      </c>
      <c r="P1263" s="12" t="str">
        <f t="shared" si="86"/>
        <v>730</v>
      </c>
      <c r="R1263" s="35">
        <v>0.2</v>
      </c>
    </row>
    <row r="1264" spans="1:18" s="12" customFormat="1" ht="12">
      <c r="A1264" s="21"/>
      <c r="B1264" s="21"/>
      <c r="C1264" s="21"/>
      <c r="D1264" s="21"/>
      <c r="E1264" s="21"/>
      <c r="F1264" s="26" t="s">
        <v>16</v>
      </c>
      <c r="G1264" s="25" t="str">
        <f t="shared" si="87"/>
        <v>★（730）</v>
      </c>
      <c r="H1264" s="7" t="s">
        <v>1413</v>
      </c>
      <c r="I1264" s="28" t="s">
        <v>42</v>
      </c>
      <c r="J1264" s="7"/>
      <c r="L1264" s="1" t="s">
        <v>1412</v>
      </c>
      <c r="M1264" s="12">
        <f>VLOOKUP(L1264,Sheet3!A:B,2,FALSE)</f>
        <v>730</v>
      </c>
      <c r="N1264" s="12" t="s">
        <v>30</v>
      </c>
      <c r="O1264" s="12" t="s">
        <v>31</v>
      </c>
      <c r="P1264" s="12" t="str">
        <f t="shared" si="86"/>
        <v>★（730）</v>
      </c>
      <c r="R1264" s="35">
        <v>0.2</v>
      </c>
    </row>
    <row r="1265" spans="1:18" s="12" customFormat="1" ht="12">
      <c r="A1265" s="21"/>
      <c r="B1265" s="21"/>
      <c r="C1265" s="21"/>
      <c r="D1265" s="21"/>
      <c r="E1265" s="21"/>
      <c r="F1265" s="26" t="s">
        <v>16</v>
      </c>
      <c r="G1265" s="25" t="str">
        <f t="shared" si="87"/>
        <v>731</v>
      </c>
      <c r="H1265" s="7" t="s">
        <v>1414</v>
      </c>
      <c r="I1265" s="28" t="s">
        <v>42</v>
      </c>
      <c r="J1265" s="7"/>
      <c r="L1265" s="1" t="s">
        <v>1414</v>
      </c>
      <c r="M1265" s="12">
        <f>VLOOKUP(L1265,Sheet3!A:B,2,FALSE)</f>
        <v>731</v>
      </c>
      <c r="P1265" s="12" t="str">
        <f t="shared" si="86"/>
        <v>731</v>
      </c>
      <c r="R1265" s="35">
        <v>0.2</v>
      </c>
    </row>
    <row r="1266" spans="1:18" s="12" customFormat="1" ht="12">
      <c r="A1266" s="21" t="s">
        <v>1415</v>
      </c>
      <c r="B1266" s="21"/>
      <c r="C1266" s="21" t="s">
        <v>1416</v>
      </c>
      <c r="D1266" s="21"/>
      <c r="E1266" s="21"/>
      <c r="F1266" s="26"/>
      <c r="G1266" s="25" t="str">
        <f t="shared" si="87"/>
        <v/>
      </c>
      <c r="H1266" s="7"/>
      <c r="I1266" s="28"/>
      <c r="J1266" s="7"/>
      <c r="L1266" s="1"/>
      <c r="P1266" s="12" t="str">
        <f t="shared" si="86"/>
        <v/>
      </c>
      <c r="R1266" s="34"/>
    </row>
    <row r="1267" spans="1:18" s="12" customFormat="1" ht="12">
      <c r="A1267" s="21"/>
      <c r="B1267" s="21"/>
      <c r="C1267" s="21"/>
      <c r="D1267" s="21"/>
      <c r="E1267" s="21"/>
      <c r="F1267" s="26" t="s">
        <v>13</v>
      </c>
      <c r="G1267" s="25" t="str">
        <f t="shared" si="87"/>
        <v>732</v>
      </c>
      <c r="H1267" s="7" t="s">
        <v>1417</v>
      </c>
      <c r="I1267" s="28" t="s">
        <v>42</v>
      </c>
      <c r="J1267" s="7"/>
      <c r="L1267" s="1" t="s">
        <v>1417</v>
      </c>
      <c r="M1267" s="12">
        <f>VLOOKUP(L1267,Sheet3!A:B,2,FALSE)</f>
        <v>732</v>
      </c>
      <c r="P1267" s="12" t="str">
        <f t="shared" si="86"/>
        <v>732</v>
      </c>
      <c r="R1267" s="35">
        <v>0</v>
      </c>
    </row>
    <row r="1268" spans="1:18" s="12" customFormat="1" ht="12">
      <c r="A1268" s="21"/>
      <c r="B1268" s="21"/>
      <c r="C1268" s="21"/>
      <c r="D1268" s="21"/>
      <c r="E1268" s="21"/>
      <c r="F1268" s="26" t="s">
        <v>16</v>
      </c>
      <c r="G1268" s="25" t="str">
        <f t="shared" si="87"/>
        <v>733</v>
      </c>
      <c r="H1268" s="7" t="s">
        <v>1418</v>
      </c>
      <c r="I1268" s="28" t="s">
        <v>42</v>
      </c>
      <c r="J1268" s="28" t="s">
        <v>914</v>
      </c>
      <c r="L1268" s="1" t="s">
        <v>1419</v>
      </c>
      <c r="M1268" s="12">
        <f>VLOOKUP(L1268,Sheet3!A:B,2,FALSE)</f>
        <v>733</v>
      </c>
      <c r="P1268" s="12" t="str">
        <f t="shared" si="86"/>
        <v>733</v>
      </c>
      <c r="R1268" s="35">
        <v>1</v>
      </c>
    </row>
    <row r="1269" spans="1:18" s="12" customFormat="1" ht="12">
      <c r="A1269" s="21"/>
      <c r="B1269" s="21"/>
      <c r="C1269" s="21"/>
      <c r="D1269" s="21"/>
      <c r="E1269" s="21"/>
      <c r="F1269" s="26" t="s">
        <v>16</v>
      </c>
      <c r="G1269" s="25" t="str">
        <f t="shared" si="87"/>
        <v>★（733）</v>
      </c>
      <c r="H1269" s="7" t="s">
        <v>1420</v>
      </c>
      <c r="I1269" s="28" t="s">
        <v>42</v>
      </c>
      <c r="J1269" s="28" t="s">
        <v>914</v>
      </c>
      <c r="L1269" s="1" t="s">
        <v>1419</v>
      </c>
      <c r="M1269" s="12">
        <f>VLOOKUP(L1269,Sheet3!A:B,2,FALSE)</f>
        <v>733</v>
      </c>
      <c r="N1269" s="12" t="s">
        <v>30</v>
      </c>
      <c r="O1269" s="12" t="s">
        <v>31</v>
      </c>
      <c r="P1269" s="12" t="str">
        <f t="shared" si="86"/>
        <v>★（733）</v>
      </c>
      <c r="R1269" s="35">
        <v>1</v>
      </c>
    </row>
    <row r="1270" spans="1:18" s="12" customFormat="1" ht="12">
      <c r="A1270" s="21"/>
      <c r="B1270" s="21"/>
      <c r="C1270" s="21"/>
      <c r="D1270" s="21"/>
      <c r="E1270" s="21"/>
      <c r="F1270" s="26" t="s">
        <v>16</v>
      </c>
      <c r="G1270" s="25" t="str">
        <f t="shared" si="87"/>
        <v>★（733）</v>
      </c>
      <c r="H1270" s="7" t="s">
        <v>1421</v>
      </c>
      <c r="I1270" s="28" t="s">
        <v>42</v>
      </c>
      <c r="J1270" s="28" t="s">
        <v>914</v>
      </c>
      <c r="L1270" s="1" t="s">
        <v>1419</v>
      </c>
      <c r="M1270" s="12">
        <f>VLOOKUP(L1270,Sheet3!A:B,2,FALSE)</f>
        <v>733</v>
      </c>
      <c r="N1270" s="12" t="s">
        <v>30</v>
      </c>
      <c r="O1270" s="12" t="s">
        <v>31</v>
      </c>
      <c r="P1270" s="12" t="str">
        <f t="shared" si="86"/>
        <v>★（733）</v>
      </c>
      <c r="R1270" s="35">
        <v>1</v>
      </c>
    </row>
    <row r="1271" spans="1:18" s="12" customFormat="1" ht="24" customHeight="1">
      <c r="A1271" s="21"/>
      <c r="B1271" s="21"/>
      <c r="C1271" s="21"/>
      <c r="D1271" s="21"/>
      <c r="E1271" s="21"/>
      <c r="F1271" s="26" t="s">
        <v>16</v>
      </c>
      <c r="G1271" s="25" t="str">
        <f t="shared" si="87"/>
        <v>★（733）</v>
      </c>
      <c r="H1271" s="7" t="s">
        <v>1422</v>
      </c>
      <c r="I1271" s="28" t="s">
        <v>42</v>
      </c>
      <c r="J1271" s="28" t="s">
        <v>914</v>
      </c>
      <c r="L1271" s="1" t="s">
        <v>1419</v>
      </c>
      <c r="M1271" s="12">
        <f>VLOOKUP(L1271,Sheet3!A:B,2,FALSE)</f>
        <v>733</v>
      </c>
      <c r="N1271" s="12" t="s">
        <v>30</v>
      </c>
      <c r="O1271" s="12" t="s">
        <v>31</v>
      </c>
      <c r="P1271" s="12" t="str">
        <f t="shared" si="86"/>
        <v>★（733）</v>
      </c>
      <c r="R1271" s="35">
        <v>1</v>
      </c>
    </row>
    <row r="1272" spans="1:18" s="12" customFormat="1" ht="12">
      <c r="A1272" s="21" t="s">
        <v>1423</v>
      </c>
      <c r="B1272" s="21" t="s">
        <v>1424</v>
      </c>
      <c r="C1272" s="21"/>
      <c r="D1272" s="21"/>
      <c r="E1272" s="21"/>
      <c r="F1272" s="26"/>
      <c r="G1272" s="25" t="str">
        <f t="shared" si="87"/>
        <v/>
      </c>
      <c r="H1272" s="7"/>
      <c r="I1272" s="28"/>
      <c r="J1272" s="7"/>
      <c r="L1272" s="1"/>
      <c r="P1272" s="12" t="str">
        <f t="shared" si="86"/>
        <v/>
      </c>
      <c r="R1272" s="34"/>
    </row>
    <row r="1273" spans="1:18" s="12" customFormat="1" ht="12">
      <c r="A1273" s="21" t="s">
        <v>1425</v>
      </c>
      <c r="B1273" s="21"/>
      <c r="C1273" s="21" t="s">
        <v>1426</v>
      </c>
      <c r="D1273" s="21"/>
      <c r="E1273" s="21"/>
      <c r="F1273" s="26"/>
      <c r="G1273" s="25" t="str">
        <f t="shared" si="87"/>
        <v/>
      </c>
      <c r="H1273" s="7"/>
      <c r="I1273" s="28"/>
      <c r="J1273" s="7"/>
      <c r="L1273" s="1"/>
      <c r="P1273" s="12" t="str">
        <f t="shared" si="86"/>
        <v/>
      </c>
      <c r="R1273" s="34"/>
    </row>
    <row r="1274" spans="1:18" s="12" customFormat="1" ht="12">
      <c r="A1274" s="21" t="s">
        <v>1427</v>
      </c>
      <c r="B1274" s="21"/>
      <c r="C1274" s="21"/>
      <c r="D1274" s="21" t="s">
        <v>1428</v>
      </c>
      <c r="E1274" s="21"/>
      <c r="F1274" s="26"/>
      <c r="G1274" s="25"/>
      <c r="H1274" s="7"/>
      <c r="I1274" s="28"/>
      <c r="J1274" s="7"/>
      <c r="L1274" s="1"/>
      <c r="P1274" s="12" t="str">
        <f t="shared" si="86"/>
        <v/>
      </c>
      <c r="R1274" s="34"/>
    </row>
    <row r="1275" spans="1:18" s="12" customFormat="1" ht="12">
      <c r="A1275" s="21" t="s">
        <v>1429</v>
      </c>
      <c r="B1275" s="21"/>
      <c r="C1275" s="21"/>
      <c r="D1275" s="21"/>
      <c r="E1275" s="21" t="s">
        <v>1430</v>
      </c>
      <c r="F1275" s="26"/>
      <c r="G1275" s="25" t="str">
        <f t="shared" ref="G1275:G1320" si="88">P1275</f>
        <v/>
      </c>
      <c r="H1275" s="7"/>
      <c r="I1275" s="28"/>
      <c r="J1275" s="7"/>
      <c r="L1275" s="1"/>
      <c r="P1275" s="12" t="str">
        <f t="shared" si="86"/>
        <v/>
      </c>
      <c r="R1275" s="34"/>
    </row>
    <row r="1276" spans="1:18" s="12" customFormat="1" ht="12">
      <c r="A1276" s="21"/>
      <c r="B1276" s="21"/>
      <c r="C1276" s="21"/>
      <c r="D1276" s="21"/>
      <c r="E1276" s="21"/>
      <c r="F1276" s="26" t="s">
        <v>13</v>
      </c>
      <c r="G1276" s="25" t="str">
        <f t="shared" si="88"/>
        <v>734</v>
      </c>
      <c r="H1276" s="7" t="s">
        <v>1431</v>
      </c>
      <c r="I1276" s="28" t="s">
        <v>42</v>
      </c>
      <c r="J1276" s="7"/>
      <c r="L1276" s="1" t="s">
        <v>1431</v>
      </c>
      <c r="M1276" s="12">
        <f>VLOOKUP(L1276,Sheet3!A:B,2,FALSE)</f>
        <v>734</v>
      </c>
      <c r="P1276" s="12" t="str">
        <f t="shared" si="86"/>
        <v>734</v>
      </c>
      <c r="R1276" s="35">
        <v>0</v>
      </c>
    </row>
    <row r="1277" spans="1:18" s="12" customFormat="1" ht="12">
      <c r="A1277" s="21"/>
      <c r="B1277" s="21"/>
      <c r="C1277" s="21"/>
      <c r="D1277" s="21"/>
      <c r="E1277" s="21"/>
      <c r="F1277" s="26" t="s">
        <v>13</v>
      </c>
      <c r="G1277" s="25" t="str">
        <f t="shared" si="88"/>
        <v>735</v>
      </c>
      <c r="H1277" s="7" t="s">
        <v>1432</v>
      </c>
      <c r="I1277" s="28" t="s">
        <v>18</v>
      </c>
      <c r="J1277" s="7"/>
      <c r="L1277" s="1" t="s">
        <v>1432</v>
      </c>
      <c r="M1277" s="12">
        <f>VLOOKUP(L1277,Sheet3!A:B,2,FALSE)</f>
        <v>735</v>
      </c>
      <c r="P1277" s="12" t="str">
        <f t="shared" si="86"/>
        <v>735</v>
      </c>
      <c r="R1277" s="35">
        <v>0</v>
      </c>
    </row>
    <row r="1278" spans="1:18" s="12" customFormat="1" ht="12">
      <c r="A1278" s="21"/>
      <c r="B1278" s="21"/>
      <c r="C1278" s="21"/>
      <c r="D1278" s="21"/>
      <c r="E1278" s="21"/>
      <c r="F1278" s="26" t="s">
        <v>13</v>
      </c>
      <c r="G1278" s="25" t="str">
        <f t="shared" si="88"/>
        <v>★（735）</v>
      </c>
      <c r="H1278" s="7" t="s">
        <v>1432</v>
      </c>
      <c r="I1278" s="28" t="s">
        <v>42</v>
      </c>
      <c r="J1278" s="7"/>
      <c r="L1278" s="1" t="s">
        <v>1432</v>
      </c>
      <c r="M1278" s="12">
        <f>VLOOKUP(L1278,Sheet3!A:B,2,FALSE)</f>
        <v>735</v>
      </c>
      <c r="N1278" s="12" t="s">
        <v>30</v>
      </c>
      <c r="O1278" s="12" t="s">
        <v>31</v>
      </c>
      <c r="P1278" s="12" t="str">
        <f t="shared" si="86"/>
        <v>★（735）</v>
      </c>
      <c r="R1278" s="35">
        <v>0</v>
      </c>
    </row>
    <row r="1279" spans="1:18" s="12" customFormat="1" ht="12">
      <c r="A1279" s="21"/>
      <c r="B1279" s="21"/>
      <c r="C1279" s="21"/>
      <c r="D1279" s="21"/>
      <c r="E1279" s="21"/>
      <c r="F1279" s="26" t="s">
        <v>16</v>
      </c>
      <c r="G1279" s="25" t="str">
        <f t="shared" si="88"/>
        <v>736</v>
      </c>
      <c r="H1279" s="7" t="s">
        <v>1433</v>
      </c>
      <c r="I1279" s="28" t="s">
        <v>18</v>
      </c>
      <c r="J1279" s="7"/>
      <c r="L1279" s="1" t="s">
        <v>1433</v>
      </c>
      <c r="M1279" s="12">
        <f>VLOOKUP(L1279,Sheet3!A:B,2,FALSE)</f>
        <v>736</v>
      </c>
      <c r="P1279" s="12" t="str">
        <f t="shared" si="86"/>
        <v>736</v>
      </c>
      <c r="R1279" s="35">
        <v>0.1</v>
      </c>
    </row>
    <row r="1280" spans="1:18" s="12" customFormat="1" ht="12">
      <c r="A1280" s="21"/>
      <c r="B1280" s="21"/>
      <c r="C1280" s="21"/>
      <c r="D1280" s="21"/>
      <c r="E1280" s="21"/>
      <c r="F1280" s="26" t="s">
        <v>16</v>
      </c>
      <c r="G1280" s="25" t="str">
        <f t="shared" si="88"/>
        <v>737</v>
      </c>
      <c r="H1280" s="7" t="s">
        <v>1434</v>
      </c>
      <c r="I1280" s="28" t="s">
        <v>18</v>
      </c>
      <c r="J1280" s="7"/>
      <c r="L1280" s="1" t="s">
        <v>1434</v>
      </c>
      <c r="M1280" s="12">
        <f>VLOOKUP(L1280,Sheet3!A:B,2,FALSE)</f>
        <v>737</v>
      </c>
      <c r="P1280" s="12" t="str">
        <f t="shared" si="86"/>
        <v>737</v>
      </c>
      <c r="R1280" s="35">
        <v>0.2</v>
      </c>
    </row>
    <row r="1281" spans="1:18" s="12" customFormat="1" ht="12">
      <c r="A1281" s="21"/>
      <c r="B1281" s="21"/>
      <c r="C1281" s="21"/>
      <c r="D1281" s="21"/>
      <c r="E1281" s="21"/>
      <c r="F1281" s="26" t="s">
        <v>16</v>
      </c>
      <c r="G1281" s="25" t="str">
        <f t="shared" si="88"/>
        <v>738</v>
      </c>
      <c r="H1281" s="7" t="s">
        <v>1435</v>
      </c>
      <c r="I1281" s="28" t="s">
        <v>42</v>
      </c>
      <c r="J1281" s="7"/>
      <c r="L1281" s="1" t="s">
        <v>1435</v>
      </c>
      <c r="M1281" s="12">
        <f>VLOOKUP(L1281,Sheet3!A:B,2,FALSE)</f>
        <v>738</v>
      </c>
      <c r="P1281" s="12" t="str">
        <f t="shared" si="86"/>
        <v>738</v>
      </c>
      <c r="R1281" s="35">
        <v>0.2</v>
      </c>
    </row>
    <row r="1282" spans="1:18" s="12" customFormat="1" ht="12">
      <c r="A1282" s="21"/>
      <c r="B1282" s="21"/>
      <c r="C1282" s="21"/>
      <c r="D1282" s="21"/>
      <c r="E1282" s="21"/>
      <c r="F1282" s="26" t="s">
        <v>16</v>
      </c>
      <c r="G1282" s="25" t="str">
        <f t="shared" si="88"/>
        <v>739</v>
      </c>
      <c r="H1282" s="7" t="s">
        <v>1436</v>
      </c>
      <c r="I1282" s="28" t="s">
        <v>42</v>
      </c>
      <c r="J1282" s="7"/>
      <c r="L1282" s="1" t="s">
        <v>1436</v>
      </c>
      <c r="M1282" s="12">
        <f>VLOOKUP(L1282,Sheet3!A:B,2,FALSE)</f>
        <v>739</v>
      </c>
      <c r="P1282" s="12" t="str">
        <f t="shared" si="86"/>
        <v>739</v>
      </c>
      <c r="R1282" s="35">
        <v>0.1</v>
      </c>
    </row>
    <row r="1283" spans="1:18" s="12" customFormat="1" ht="12">
      <c r="A1283" s="21" t="s">
        <v>1437</v>
      </c>
      <c r="B1283" s="21"/>
      <c r="C1283" s="21"/>
      <c r="D1283" s="21"/>
      <c r="E1283" s="21" t="s">
        <v>1438</v>
      </c>
      <c r="F1283" s="26"/>
      <c r="G1283" s="25" t="str">
        <f t="shared" si="88"/>
        <v/>
      </c>
      <c r="H1283" s="7"/>
      <c r="I1283" s="28"/>
      <c r="J1283" s="7"/>
      <c r="L1283" s="1"/>
      <c r="P1283" s="12" t="str">
        <f t="shared" si="86"/>
        <v/>
      </c>
      <c r="R1283" s="34"/>
    </row>
    <row r="1284" spans="1:18" s="12" customFormat="1" ht="12">
      <c r="A1284" s="21"/>
      <c r="B1284" s="21"/>
      <c r="C1284" s="21"/>
      <c r="D1284" s="21"/>
      <c r="E1284" s="21"/>
      <c r="F1284" s="26" t="s">
        <v>13</v>
      </c>
      <c r="G1284" s="25" t="str">
        <f t="shared" si="88"/>
        <v>740</v>
      </c>
      <c r="H1284" s="7" t="s">
        <v>1439</v>
      </c>
      <c r="I1284" s="28" t="s">
        <v>18</v>
      </c>
      <c r="J1284" s="7"/>
      <c r="L1284" s="1" t="s">
        <v>1439</v>
      </c>
      <c r="M1284" s="12">
        <f>VLOOKUP(L1284,Sheet3!A:B,2,FALSE)</f>
        <v>740</v>
      </c>
      <c r="P1284" s="12" t="str">
        <f t="shared" si="86"/>
        <v>740</v>
      </c>
      <c r="R1284" s="35">
        <v>0</v>
      </c>
    </row>
    <row r="1285" spans="1:18" s="12" customFormat="1" ht="12">
      <c r="A1285" s="21"/>
      <c r="B1285" s="21"/>
      <c r="C1285" s="21"/>
      <c r="D1285" s="21"/>
      <c r="E1285" s="21"/>
      <c r="F1285" s="26" t="s">
        <v>16</v>
      </c>
      <c r="G1285" s="25" t="str">
        <f t="shared" si="88"/>
        <v>★（740）</v>
      </c>
      <c r="H1285" s="7" t="s">
        <v>1439</v>
      </c>
      <c r="I1285" s="28" t="s">
        <v>42</v>
      </c>
      <c r="J1285" s="7"/>
      <c r="L1285" s="1" t="s">
        <v>1439</v>
      </c>
      <c r="M1285" s="12">
        <f>VLOOKUP(L1285,Sheet3!A:B,2,FALSE)</f>
        <v>740</v>
      </c>
      <c r="N1285" s="12" t="s">
        <v>30</v>
      </c>
      <c r="O1285" s="12" t="s">
        <v>31</v>
      </c>
      <c r="P1285" s="12" t="str">
        <f t="shared" si="86"/>
        <v>★（740）</v>
      </c>
      <c r="R1285" s="35">
        <v>0.05</v>
      </c>
    </row>
    <row r="1286" spans="1:18" s="12" customFormat="1" ht="12">
      <c r="A1286" s="21" t="s">
        <v>1440</v>
      </c>
      <c r="B1286" s="21"/>
      <c r="C1286" s="21"/>
      <c r="D1286" s="21"/>
      <c r="E1286" s="21" t="s">
        <v>1441</v>
      </c>
      <c r="F1286" s="26"/>
      <c r="G1286" s="25" t="str">
        <f t="shared" si="88"/>
        <v/>
      </c>
      <c r="H1286" s="7"/>
      <c r="I1286" s="28"/>
      <c r="J1286" s="7"/>
      <c r="L1286" s="1"/>
      <c r="P1286" s="12" t="str">
        <f t="shared" si="86"/>
        <v/>
      </c>
      <c r="R1286" s="34"/>
    </row>
    <row r="1287" spans="1:18" s="12" customFormat="1" ht="12">
      <c r="A1287" s="21"/>
      <c r="B1287" s="21"/>
      <c r="C1287" s="21"/>
      <c r="D1287" s="21"/>
      <c r="E1287" s="21"/>
      <c r="F1287" s="26" t="s">
        <v>13</v>
      </c>
      <c r="G1287" s="25" t="str">
        <f t="shared" si="88"/>
        <v>741</v>
      </c>
      <c r="H1287" s="7" t="s">
        <v>1442</v>
      </c>
      <c r="I1287" s="28" t="s">
        <v>18</v>
      </c>
      <c r="J1287" s="7"/>
      <c r="L1287" s="1" t="s">
        <v>1442</v>
      </c>
      <c r="M1287" s="12">
        <f>VLOOKUP(L1287,Sheet3!A:B,2,FALSE)</f>
        <v>741</v>
      </c>
      <c r="P1287" s="12" t="str">
        <f t="shared" si="86"/>
        <v>741</v>
      </c>
      <c r="R1287" s="35">
        <v>0</v>
      </c>
    </row>
    <row r="1288" spans="1:18" s="12" customFormat="1" ht="12">
      <c r="A1288" s="21"/>
      <c r="B1288" s="21"/>
      <c r="C1288" s="21"/>
      <c r="D1288" s="21"/>
      <c r="E1288" s="21"/>
      <c r="F1288" s="26" t="s">
        <v>16</v>
      </c>
      <c r="G1288" s="25" t="str">
        <f t="shared" si="88"/>
        <v>742</v>
      </c>
      <c r="H1288" s="7" t="s">
        <v>1443</v>
      </c>
      <c r="I1288" s="28" t="s">
        <v>42</v>
      </c>
      <c r="J1288" s="7"/>
      <c r="L1288" s="1" t="s">
        <v>1443</v>
      </c>
      <c r="M1288" s="12">
        <f>VLOOKUP(L1288,Sheet3!A:B,2,FALSE)</f>
        <v>742</v>
      </c>
      <c r="P1288" s="12" t="str">
        <f t="shared" si="86"/>
        <v>742</v>
      </c>
      <c r="R1288" s="35">
        <v>0.2</v>
      </c>
    </row>
    <row r="1289" spans="1:18" s="12" customFormat="1" ht="12">
      <c r="A1289" s="21"/>
      <c r="B1289" s="21"/>
      <c r="C1289" s="21"/>
      <c r="D1289" s="21"/>
      <c r="E1289" s="21"/>
      <c r="F1289" s="26" t="s">
        <v>16</v>
      </c>
      <c r="G1289" s="25" t="str">
        <f t="shared" si="88"/>
        <v>743</v>
      </c>
      <c r="H1289" s="7" t="s">
        <v>1444</v>
      </c>
      <c r="I1289" s="28" t="s">
        <v>42</v>
      </c>
      <c r="J1289" s="7"/>
      <c r="L1289" s="1" t="s">
        <v>1444</v>
      </c>
      <c r="M1289" s="12">
        <f>VLOOKUP(L1289,Sheet3!A:B,2,FALSE)</f>
        <v>743</v>
      </c>
      <c r="P1289" s="12" t="str">
        <f t="shared" si="86"/>
        <v>743</v>
      </c>
      <c r="R1289" s="35">
        <v>0.2</v>
      </c>
    </row>
    <row r="1290" spans="1:18" s="12" customFormat="1" ht="12">
      <c r="A1290" s="21"/>
      <c r="B1290" s="21"/>
      <c r="C1290" s="21"/>
      <c r="D1290" s="21"/>
      <c r="E1290" s="21"/>
      <c r="F1290" s="26" t="s">
        <v>16</v>
      </c>
      <c r="G1290" s="25" t="str">
        <f t="shared" si="88"/>
        <v>744</v>
      </c>
      <c r="H1290" s="7" t="s">
        <v>1445</v>
      </c>
      <c r="I1290" s="28" t="s">
        <v>18</v>
      </c>
      <c r="J1290" s="7"/>
      <c r="L1290" s="1" t="s">
        <v>1445</v>
      </c>
      <c r="M1290" s="12">
        <f>VLOOKUP(L1290,Sheet3!A:B,2,FALSE)</f>
        <v>744</v>
      </c>
      <c r="P1290" s="12" t="str">
        <f t="shared" si="86"/>
        <v>744</v>
      </c>
      <c r="R1290" s="35">
        <v>0.1</v>
      </c>
    </row>
    <row r="1291" spans="1:18" s="12" customFormat="1" ht="12">
      <c r="A1291" s="21"/>
      <c r="B1291" s="21"/>
      <c r="C1291" s="21"/>
      <c r="D1291" s="21"/>
      <c r="E1291" s="21"/>
      <c r="F1291" s="26" t="s">
        <v>16</v>
      </c>
      <c r="G1291" s="25" t="str">
        <f t="shared" si="88"/>
        <v>745</v>
      </c>
      <c r="H1291" s="7" t="s">
        <v>1446</v>
      </c>
      <c r="I1291" s="28" t="s">
        <v>42</v>
      </c>
      <c r="J1291" s="7"/>
      <c r="L1291" s="1" t="s">
        <v>1446</v>
      </c>
      <c r="M1291" s="12">
        <f>VLOOKUP(L1291,Sheet3!A:B,2,FALSE)</f>
        <v>745</v>
      </c>
      <c r="P1291" s="12" t="str">
        <f t="shared" si="86"/>
        <v>745</v>
      </c>
      <c r="R1291" s="35">
        <v>0.2</v>
      </c>
    </row>
    <row r="1292" spans="1:18" s="12" customFormat="1" ht="12">
      <c r="A1292" s="21" t="s">
        <v>1447</v>
      </c>
      <c r="B1292" s="21"/>
      <c r="C1292" s="21"/>
      <c r="D1292" s="21"/>
      <c r="E1292" s="21" t="s">
        <v>1448</v>
      </c>
      <c r="F1292" s="26"/>
      <c r="G1292" s="25" t="str">
        <f t="shared" si="88"/>
        <v/>
      </c>
      <c r="H1292" s="7"/>
      <c r="I1292" s="28"/>
      <c r="J1292" s="7"/>
      <c r="L1292" s="1"/>
      <c r="P1292" s="12" t="str">
        <f t="shared" si="86"/>
        <v/>
      </c>
      <c r="R1292" s="34"/>
    </row>
    <row r="1293" spans="1:18" s="12" customFormat="1" ht="12">
      <c r="A1293" s="21"/>
      <c r="B1293" s="21"/>
      <c r="C1293" s="21"/>
      <c r="D1293" s="21"/>
      <c r="E1293" s="21"/>
      <c r="F1293" s="26" t="s">
        <v>13</v>
      </c>
      <c r="G1293" s="25" t="str">
        <f t="shared" si="88"/>
        <v>746</v>
      </c>
      <c r="H1293" s="7" t="s">
        <v>1449</v>
      </c>
      <c r="I1293" s="28" t="s">
        <v>42</v>
      </c>
      <c r="J1293" s="7"/>
      <c r="L1293" s="1" t="s">
        <v>1449</v>
      </c>
      <c r="M1293" s="12">
        <f>VLOOKUP(L1293,Sheet3!A:B,2,FALSE)</f>
        <v>746</v>
      </c>
      <c r="P1293" s="12" t="str">
        <f t="shared" si="86"/>
        <v>746</v>
      </c>
      <c r="R1293" s="35">
        <v>0</v>
      </c>
    </row>
    <row r="1294" spans="1:18" s="12" customFormat="1" ht="12">
      <c r="A1294" s="21"/>
      <c r="B1294" s="21"/>
      <c r="C1294" s="21"/>
      <c r="D1294" s="21"/>
      <c r="E1294" s="21"/>
      <c r="F1294" s="26" t="s">
        <v>16</v>
      </c>
      <c r="G1294" s="25" t="str">
        <f t="shared" si="88"/>
        <v>747</v>
      </c>
      <c r="H1294" s="7" t="s">
        <v>1450</v>
      </c>
      <c r="I1294" s="28" t="s">
        <v>42</v>
      </c>
      <c r="J1294" s="7"/>
      <c r="L1294" s="1" t="s">
        <v>1450</v>
      </c>
      <c r="M1294" s="12">
        <f>VLOOKUP(L1294,Sheet3!A:B,2,FALSE)</f>
        <v>747</v>
      </c>
      <c r="P1294" s="12" t="str">
        <f t="shared" si="86"/>
        <v>747</v>
      </c>
      <c r="R1294" s="35">
        <v>0.1</v>
      </c>
    </row>
    <row r="1295" spans="1:18" s="12" customFormat="1" ht="12">
      <c r="A1295" s="21"/>
      <c r="B1295" s="21"/>
      <c r="C1295" s="21"/>
      <c r="D1295" s="21"/>
      <c r="E1295" s="21"/>
      <c r="F1295" s="26" t="s">
        <v>16</v>
      </c>
      <c r="G1295" s="25" t="str">
        <f t="shared" si="88"/>
        <v>748</v>
      </c>
      <c r="H1295" s="7" t="s">
        <v>1451</v>
      </c>
      <c r="I1295" s="28" t="s">
        <v>18</v>
      </c>
      <c r="J1295" s="7" t="s">
        <v>1452</v>
      </c>
      <c r="L1295" s="1" t="s">
        <v>1451</v>
      </c>
      <c r="M1295" s="12">
        <f>VLOOKUP(L1295,Sheet3!A:B,2,FALSE)</f>
        <v>748</v>
      </c>
      <c r="P1295" s="12" t="str">
        <f t="shared" si="86"/>
        <v>748</v>
      </c>
      <c r="R1295" s="35">
        <v>0.1</v>
      </c>
    </row>
    <row r="1296" spans="1:18" s="12" customFormat="1" ht="12">
      <c r="A1296" s="21" t="s">
        <v>1453</v>
      </c>
      <c r="B1296" s="21"/>
      <c r="C1296" s="21"/>
      <c r="D1296" s="21" t="s">
        <v>1454</v>
      </c>
      <c r="E1296" s="21"/>
      <c r="F1296" s="26"/>
      <c r="G1296" s="25" t="str">
        <f t="shared" si="88"/>
        <v/>
      </c>
      <c r="H1296" s="7"/>
      <c r="I1296" s="28"/>
      <c r="J1296" s="7"/>
      <c r="L1296" s="1"/>
      <c r="P1296" s="12" t="str">
        <f t="shared" si="86"/>
        <v/>
      </c>
      <c r="R1296" s="34"/>
    </row>
    <row r="1297" spans="1:18" s="12" customFormat="1" ht="12">
      <c r="A1297" s="21" t="s">
        <v>1455</v>
      </c>
      <c r="B1297" s="21"/>
      <c r="C1297" s="21"/>
      <c r="D1297" s="21"/>
      <c r="E1297" s="21" t="s">
        <v>1456</v>
      </c>
      <c r="F1297" s="26"/>
      <c r="G1297" s="25" t="str">
        <f t="shared" si="88"/>
        <v/>
      </c>
      <c r="H1297" s="7"/>
      <c r="I1297" s="28"/>
      <c r="J1297" s="7"/>
      <c r="L1297" s="1"/>
      <c r="P1297" s="12" t="str">
        <f t="shared" si="86"/>
        <v/>
      </c>
      <c r="R1297" s="34"/>
    </row>
    <row r="1298" spans="1:18" s="12" customFormat="1" ht="12">
      <c r="A1298" s="21"/>
      <c r="B1298" s="21"/>
      <c r="C1298" s="21"/>
      <c r="D1298" s="21"/>
      <c r="E1298" s="21"/>
      <c r="F1298" s="26" t="s">
        <v>13</v>
      </c>
      <c r="G1298" s="25" t="str">
        <f t="shared" si="88"/>
        <v>749</v>
      </c>
      <c r="H1298" s="7" t="s">
        <v>1457</v>
      </c>
      <c r="I1298" s="28" t="s">
        <v>42</v>
      </c>
      <c r="J1298" s="7"/>
      <c r="L1298" s="1" t="s">
        <v>1457</v>
      </c>
      <c r="M1298" s="12">
        <f>VLOOKUP(L1298,Sheet3!A:B,2,FALSE)</f>
        <v>749</v>
      </c>
      <c r="P1298" s="12" t="str">
        <f t="shared" si="86"/>
        <v>749</v>
      </c>
      <c r="R1298" s="35">
        <v>0</v>
      </c>
    </row>
    <row r="1299" spans="1:18" s="12" customFormat="1" ht="27" customHeight="1">
      <c r="A1299" s="21"/>
      <c r="B1299" s="21"/>
      <c r="C1299" s="21"/>
      <c r="D1299" s="21"/>
      <c r="E1299" s="21"/>
      <c r="F1299" s="26" t="s">
        <v>16</v>
      </c>
      <c r="G1299" s="25" t="str">
        <f t="shared" si="88"/>
        <v>750</v>
      </c>
      <c r="H1299" s="7" t="s">
        <v>1458</v>
      </c>
      <c r="I1299" s="28" t="s">
        <v>42</v>
      </c>
      <c r="J1299" s="7" t="s">
        <v>1459</v>
      </c>
      <c r="L1299" s="1" t="s">
        <v>1458</v>
      </c>
      <c r="M1299" s="12">
        <f>VLOOKUP(L1299,Sheet3!A:B,2,FALSE)</f>
        <v>750</v>
      </c>
      <c r="P1299" s="12" t="str">
        <f t="shared" si="86"/>
        <v>750</v>
      </c>
      <c r="R1299" s="35">
        <v>0.2</v>
      </c>
    </row>
    <row r="1300" spans="1:18" s="12" customFormat="1" ht="12">
      <c r="A1300" s="21" t="s">
        <v>1460</v>
      </c>
      <c r="B1300" s="21"/>
      <c r="C1300" s="21"/>
      <c r="D1300" s="21"/>
      <c r="E1300" s="21" t="s">
        <v>1461</v>
      </c>
      <c r="F1300" s="26"/>
      <c r="G1300" s="25" t="str">
        <f t="shared" si="88"/>
        <v/>
      </c>
      <c r="H1300" s="7"/>
      <c r="I1300" s="28"/>
      <c r="J1300" s="7"/>
      <c r="L1300" s="1"/>
      <c r="P1300" s="12" t="str">
        <f t="shared" si="86"/>
        <v/>
      </c>
      <c r="R1300" s="34"/>
    </row>
    <row r="1301" spans="1:18" s="12" customFormat="1" ht="12">
      <c r="A1301" s="21"/>
      <c r="B1301" s="21"/>
      <c r="C1301" s="21"/>
      <c r="D1301" s="21"/>
      <c r="E1301" s="21"/>
      <c r="F1301" s="26" t="s">
        <v>13</v>
      </c>
      <c r="G1301" s="25" t="str">
        <f t="shared" si="88"/>
        <v>751</v>
      </c>
      <c r="H1301" s="7" t="s">
        <v>1462</v>
      </c>
      <c r="I1301" s="28" t="s">
        <v>18</v>
      </c>
      <c r="J1301" s="7"/>
      <c r="L1301" s="1" t="s">
        <v>1462</v>
      </c>
      <c r="M1301" s="12">
        <f>VLOOKUP(L1301,Sheet3!A:B,2,FALSE)</f>
        <v>751</v>
      </c>
      <c r="P1301" s="12" t="str">
        <f t="shared" si="86"/>
        <v>751</v>
      </c>
      <c r="R1301" s="35">
        <v>0</v>
      </c>
    </row>
    <row r="1302" spans="1:18" s="12" customFormat="1" ht="12">
      <c r="A1302" s="21"/>
      <c r="B1302" s="21"/>
      <c r="C1302" s="21"/>
      <c r="D1302" s="21"/>
      <c r="E1302" s="21"/>
      <c r="F1302" s="26" t="s">
        <v>16</v>
      </c>
      <c r="G1302" s="25" t="str">
        <f t="shared" si="88"/>
        <v>752</v>
      </c>
      <c r="H1302" s="7" t="s">
        <v>1463</v>
      </c>
      <c r="I1302" s="28" t="s">
        <v>18</v>
      </c>
      <c r="J1302" s="7" t="s">
        <v>1464</v>
      </c>
      <c r="L1302" s="1" t="s">
        <v>1463</v>
      </c>
      <c r="M1302" s="12">
        <f>VLOOKUP(L1302,Sheet3!A:B,2,FALSE)</f>
        <v>752</v>
      </c>
      <c r="P1302" s="12" t="str">
        <f t="shared" si="86"/>
        <v>752</v>
      </c>
      <c r="R1302" s="35">
        <v>0.2</v>
      </c>
    </row>
    <row r="1303" spans="1:18" s="12" customFormat="1" ht="12">
      <c r="A1303" s="21"/>
      <c r="B1303" s="21"/>
      <c r="C1303" s="21"/>
      <c r="D1303" s="21"/>
      <c r="E1303" s="21"/>
      <c r="F1303" s="26" t="s">
        <v>16</v>
      </c>
      <c r="G1303" s="25" t="str">
        <f t="shared" si="88"/>
        <v>★（752）</v>
      </c>
      <c r="H1303" s="7" t="s">
        <v>1463</v>
      </c>
      <c r="I1303" s="28" t="s">
        <v>42</v>
      </c>
      <c r="J1303" s="7" t="s">
        <v>1464</v>
      </c>
      <c r="L1303" s="1" t="s">
        <v>1463</v>
      </c>
      <c r="M1303" s="12">
        <f>VLOOKUP(L1303,Sheet3!A:B,2,FALSE)</f>
        <v>752</v>
      </c>
      <c r="N1303" s="12" t="s">
        <v>30</v>
      </c>
      <c r="O1303" s="12" t="s">
        <v>31</v>
      </c>
      <c r="P1303" s="12" t="str">
        <f t="shared" si="86"/>
        <v>★（752）</v>
      </c>
      <c r="R1303" s="35">
        <v>0.2</v>
      </c>
    </row>
    <row r="1304" spans="1:18" s="12" customFormat="1" ht="12">
      <c r="A1304" s="21"/>
      <c r="B1304" s="21"/>
      <c r="C1304" s="21"/>
      <c r="D1304" s="21"/>
      <c r="E1304" s="21"/>
      <c r="F1304" s="26" t="s">
        <v>16</v>
      </c>
      <c r="G1304" s="25" t="str">
        <f t="shared" si="88"/>
        <v>753</v>
      </c>
      <c r="H1304" s="7" t="s">
        <v>1465</v>
      </c>
      <c r="I1304" s="28" t="s">
        <v>18</v>
      </c>
      <c r="J1304" s="7"/>
      <c r="L1304" s="1" t="s">
        <v>1465</v>
      </c>
      <c r="M1304" s="12">
        <f>VLOOKUP(L1304,Sheet3!A:B,2,FALSE)</f>
        <v>753</v>
      </c>
      <c r="P1304" s="12" t="str">
        <f t="shared" si="86"/>
        <v>753</v>
      </c>
      <c r="R1304" s="35">
        <v>0.1</v>
      </c>
    </row>
    <row r="1305" spans="1:18" s="12" customFormat="1" ht="12">
      <c r="A1305" s="21" t="s">
        <v>1466</v>
      </c>
      <c r="B1305" s="21"/>
      <c r="C1305" s="21"/>
      <c r="D1305" s="21"/>
      <c r="E1305" s="21" t="s">
        <v>1467</v>
      </c>
      <c r="F1305" s="26"/>
      <c r="G1305" s="25" t="str">
        <f t="shared" si="88"/>
        <v/>
      </c>
      <c r="H1305" s="7"/>
      <c r="I1305" s="28"/>
      <c r="J1305" s="7"/>
      <c r="L1305" s="1"/>
      <c r="P1305" s="12" t="str">
        <f t="shared" si="86"/>
        <v/>
      </c>
      <c r="R1305" s="34"/>
    </row>
    <row r="1306" spans="1:18" s="12" customFormat="1" ht="12">
      <c r="A1306" s="21"/>
      <c r="B1306" s="21"/>
      <c r="C1306" s="21"/>
      <c r="D1306" s="21"/>
      <c r="E1306" s="21"/>
      <c r="F1306" s="26" t="s">
        <v>13</v>
      </c>
      <c r="G1306" s="25" t="str">
        <f t="shared" si="88"/>
        <v>754</v>
      </c>
      <c r="H1306" s="7" t="s">
        <v>1468</v>
      </c>
      <c r="I1306" s="28" t="s">
        <v>42</v>
      </c>
      <c r="J1306" s="7"/>
      <c r="L1306" s="1" t="s">
        <v>1468</v>
      </c>
      <c r="M1306" s="12">
        <f>VLOOKUP(L1306,Sheet3!A:B,2,FALSE)</f>
        <v>754</v>
      </c>
      <c r="P1306" s="12" t="str">
        <f t="shared" si="86"/>
        <v>754</v>
      </c>
      <c r="R1306" s="35">
        <v>0</v>
      </c>
    </row>
    <row r="1307" spans="1:18" s="12" customFormat="1" ht="12">
      <c r="A1307" s="21"/>
      <c r="B1307" s="21"/>
      <c r="C1307" s="21"/>
      <c r="D1307" s="21"/>
      <c r="E1307" s="21"/>
      <c r="F1307" s="26" t="s">
        <v>13</v>
      </c>
      <c r="G1307" s="25" t="str">
        <f t="shared" si="88"/>
        <v>★（454）</v>
      </c>
      <c r="H1307" s="7" t="s">
        <v>863</v>
      </c>
      <c r="I1307" s="28" t="s">
        <v>18</v>
      </c>
      <c r="J1307" s="7"/>
      <c r="L1307" s="1" t="s">
        <v>863</v>
      </c>
      <c r="M1307" s="12">
        <f>VLOOKUP(L1307,Sheet3!A:B,2,FALSE)</f>
        <v>454</v>
      </c>
      <c r="N1307" s="12" t="s">
        <v>30</v>
      </c>
      <c r="O1307" s="12" t="s">
        <v>31</v>
      </c>
      <c r="P1307" s="12" t="str">
        <f t="shared" si="86"/>
        <v>★（454）</v>
      </c>
      <c r="R1307" s="35">
        <v>0</v>
      </c>
    </row>
    <row r="1308" spans="1:18" s="12" customFormat="1" ht="12">
      <c r="A1308" s="21"/>
      <c r="B1308" s="21"/>
      <c r="C1308" s="21"/>
      <c r="D1308" s="21"/>
      <c r="E1308" s="21"/>
      <c r="F1308" s="26" t="s">
        <v>13</v>
      </c>
      <c r="G1308" s="25" t="str">
        <f t="shared" si="88"/>
        <v>★（454）</v>
      </c>
      <c r="H1308" s="7" t="s">
        <v>863</v>
      </c>
      <c r="I1308" s="28" t="s">
        <v>42</v>
      </c>
      <c r="J1308" s="7"/>
      <c r="L1308" s="1" t="s">
        <v>863</v>
      </c>
      <c r="M1308" s="12">
        <f>VLOOKUP(L1308,Sheet3!A:B,2,FALSE)</f>
        <v>454</v>
      </c>
      <c r="N1308" s="12" t="s">
        <v>30</v>
      </c>
      <c r="O1308" s="12" t="s">
        <v>31</v>
      </c>
      <c r="P1308" s="12" t="str">
        <f t="shared" si="86"/>
        <v>★（454）</v>
      </c>
      <c r="R1308" s="35">
        <v>0</v>
      </c>
    </row>
    <row r="1309" spans="1:18" s="12" customFormat="1" ht="24">
      <c r="A1309" s="21"/>
      <c r="B1309" s="21"/>
      <c r="C1309" s="21"/>
      <c r="D1309" s="21"/>
      <c r="E1309" s="21"/>
      <c r="F1309" s="26" t="s">
        <v>16</v>
      </c>
      <c r="G1309" s="25" t="str">
        <f t="shared" si="88"/>
        <v>755</v>
      </c>
      <c r="H1309" s="7" t="s">
        <v>1469</v>
      </c>
      <c r="I1309" s="28" t="s">
        <v>42</v>
      </c>
      <c r="J1309" s="7" t="s">
        <v>1470</v>
      </c>
      <c r="L1309" s="1" t="s">
        <v>1469</v>
      </c>
      <c r="M1309" s="12">
        <f>VLOOKUP(L1309,Sheet3!A:B,2,FALSE)</f>
        <v>755</v>
      </c>
      <c r="P1309" s="12" t="str">
        <f t="shared" si="86"/>
        <v>755</v>
      </c>
      <c r="R1309" s="35">
        <v>0.3</v>
      </c>
    </row>
    <row r="1310" spans="1:18" s="12" customFormat="1" ht="12">
      <c r="A1310" s="21"/>
      <c r="B1310" s="21"/>
      <c r="C1310" s="21"/>
      <c r="D1310" s="21"/>
      <c r="E1310" s="21"/>
      <c r="F1310" s="26" t="s">
        <v>16</v>
      </c>
      <c r="G1310" s="25" t="str">
        <f t="shared" si="88"/>
        <v>★（454）</v>
      </c>
      <c r="H1310" s="7" t="s">
        <v>1471</v>
      </c>
      <c r="I1310" s="28" t="s">
        <v>42</v>
      </c>
      <c r="J1310" s="7"/>
      <c r="L1310" s="1" t="s">
        <v>863</v>
      </c>
      <c r="M1310" s="12">
        <f>VLOOKUP(L1310,Sheet3!A:B,2,FALSE)</f>
        <v>454</v>
      </c>
      <c r="N1310" s="12" t="s">
        <v>30</v>
      </c>
      <c r="O1310" s="12" t="s">
        <v>31</v>
      </c>
      <c r="P1310" s="12" t="str">
        <f t="shared" si="86"/>
        <v>★（454）</v>
      </c>
      <c r="R1310" s="35">
        <v>0.1</v>
      </c>
    </row>
    <row r="1311" spans="1:18" s="12" customFormat="1" ht="12">
      <c r="A1311" s="21"/>
      <c r="B1311" s="21"/>
      <c r="C1311" s="21"/>
      <c r="D1311" s="21"/>
      <c r="E1311" s="21"/>
      <c r="F1311" s="26" t="s">
        <v>16</v>
      </c>
      <c r="G1311" s="25" t="str">
        <f t="shared" si="88"/>
        <v>★（454）</v>
      </c>
      <c r="H1311" s="7" t="s">
        <v>1472</v>
      </c>
      <c r="I1311" s="28" t="s">
        <v>42</v>
      </c>
      <c r="J1311" s="7"/>
      <c r="L1311" s="1" t="s">
        <v>863</v>
      </c>
      <c r="M1311" s="12">
        <f>VLOOKUP(L1311,Sheet3!A:B,2,FALSE)</f>
        <v>454</v>
      </c>
      <c r="N1311" s="12" t="s">
        <v>30</v>
      </c>
      <c r="O1311" s="12" t="s">
        <v>31</v>
      </c>
      <c r="P1311" s="12" t="str">
        <f t="shared" si="86"/>
        <v>★（454）</v>
      </c>
      <c r="R1311" s="35">
        <v>0.1</v>
      </c>
    </row>
    <row r="1312" spans="1:18" s="12" customFormat="1" ht="12">
      <c r="A1312" s="21"/>
      <c r="B1312" s="21"/>
      <c r="C1312" s="21"/>
      <c r="D1312" s="21"/>
      <c r="E1312" s="21"/>
      <c r="F1312" s="26" t="s">
        <v>16</v>
      </c>
      <c r="G1312" s="25" t="str">
        <f t="shared" si="88"/>
        <v>756</v>
      </c>
      <c r="H1312" s="7" t="s">
        <v>1473</v>
      </c>
      <c r="I1312" s="28" t="s">
        <v>42</v>
      </c>
      <c r="J1312" s="7"/>
      <c r="L1312" s="1" t="s">
        <v>1473</v>
      </c>
      <c r="M1312" s="12">
        <f>VLOOKUP(L1312,Sheet3!A:B,2,FALSE)</f>
        <v>756</v>
      </c>
      <c r="P1312" s="12" t="str">
        <f t="shared" si="86"/>
        <v>756</v>
      </c>
      <c r="R1312" s="35">
        <v>0.2</v>
      </c>
    </row>
    <row r="1313" spans="1:18" s="12" customFormat="1" ht="12">
      <c r="A1313" s="21"/>
      <c r="B1313" s="21"/>
      <c r="C1313" s="21"/>
      <c r="D1313" s="21"/>
      <c r="E1313" s="21"/>
      <c r="F1313" s="26" t="s">
        <v>16</v>
      </c>
      <c r="G1313" s="25" t="str">
        <f t="shared" si="88"/>
        <v>757</v>
      </c>
      <c r="H1313" s="7" t="s">
        <v>1474</v>
      </c>
      <c r="I1313" s="28" t="s">
        <v>18</v>
      </c>
      <c r="J1313" s="7"/>
      <c r="L1313" s="1" t="s">
        <v>1474</v>
      </c>
      <c r="M1313" s="12">
        <f>VLOOKUP(L1313,Sheet3!A:B,2,FALSE)</f>
        <v>757</v>
      </c>
      <c r="P1313" s="12" t="str">
        <f t="shared" si="86"/>
        <v>757</v>
      </c>
      <c r="R1313" s="35">
        <v>0.05</v>
      </c>
    </row>
    <row r="1314" spans="1:18" s="12" customFormat="1" ht="12">
      <c r="A1314" s="21"/>
      <c r="B1314" s="21"/>
      <c r="C1314" s="21"/>
      <c r="D1314" s="21"/>
      <c r="E1314" s="21"/>
      <c r="F1314" s="26" t="s">
        <v>16</v>
      </c>
      <c r="G1314" s="25" t="str">
        <f t="shared" si="88"/>
        <v>758</v>
      </c>
      <c r="H1314" s="7" t="s">
        <v>1475</v>
      </c>
      <c r="I1314" s="28" t="s">
        <v>18</v>
      </c>
      <c r="J1314" s="7"/>
      <c r="L1314" s="1" t="s">
        <v>1475</v>
      </c>
      <c r="M1314" s="12">
        <f>VLOOKUP(L1314,Sheet3!A:B,2,FALSE)</f>
        <v>758</v>
      </c>
      <c r="P1314" s="12" t="str">
        <f t="shared" si="86"/>
        <v>758</v>
      </c>
      <c r="R1314" s="35">
        <v>0.2</v>
      </c>
    </row>
    <row r="1315" spans="1:18" s="12" customFormat="1" ht="12">
      <c r="A1315" s="21"/>
      <c r="B1315" s="21"/>
      <c r="C1315" s="21"/>
      <c r="D1315" s="21"/>
      <c r="E1315" s="21"/>
      <c r="F1315" s="26" t="s">
        <v>16</v>
      </c>
      <c r="G1315" s="25" t="str">
        <f t="shared" si="88"/>
        <v>759</v>
      </c>
      <c r="H1315" s="7" t="s">
        <v>1476</v>
      </c>
      <c r="I1315" s="28" t="s">
        <v>18</v>
      </c>
      <c r="J1315" s="7"/>
      <c r="L1315" s="1" t="s">
        <v>1476</v>
      </c>
      <c r="M1315" s="12">
        <f>VLOOKUP(L1315,Sheet3!A:B,2,FALSE)</f>
        <v>759</v>
      </c>
      <c r="P1315" s="12" t="str">
        <f t="shared" si="86"/>
        <v>759</v>
      </c>
      <c r="R1315" s="35">
        <v>0.1</v>
      </c>
    </row>
    <row r="1316" spans="1:18" s="12" customFormat="1" ht="12">
      <c r="A1316" s="21"/>
      <c r="B1316" s="21"/>
      <c r="C1316" s="21"/>
      <c r="D1316" s="21"/>
      <c r="E1316" s="21"/>
      <c r="F1316" s="26" t="s">
        <v>16</v>
      </c>
      <c r="G1316" s="25" t="str">
        <f t="shared" si="88"/>
        <v>760</v>
      </c>
      <c r="H1316" s="7" t="s">
        <v>1477</v>
      </c>
      <c r="I1316" s="28" t="s">
        <v>18</v>
      </c>
      <c r="J1316" s="7"/>
      <c r="L1316" s="1" t="s">
        <v>1477</v>
      </c>
      <c r="M1316" s="12">
        <f>VLOOKUP(L1316,Sheet3!A:B,2,FALSE)</f>
        <v>760</v>
      </c>
      <c r="P1316" s="12" t="str">
        <f t="shared" si="86"/>
        <v>760</v>
      </c>
      <c r="R1316" s="35">
        <v>0.1</v>
      </c>
    </row>
    <row r="1317" spans="1:18" s="12" customFormat="1" ht="12">
      <c r="A1317" s="21"/>
      <c r="B1317" s="21"/>
      <c r="C1317" s="21"/>
      <c r="D1317" s="21"/>
      <c r="E1317" s="21"/>
      <c r="F1317" s="26" t="s">
        <v>16</v>
      </c>
      <c r="G1317" s="25" t="str">
        <f t="shared" si="88"/>
        <v>761</v>
      </c>
      <c r="H1317" s="7" t="s">
        <v>1478</v>
      </c>
      <c r="I1317" s="28" t="s">
        <v>142</v>
      </c>
      <c r="J1317" s="7"/>
      <c r="L1317" s="1" t="s">
        <v>1478</v>
      </c>
      <c r="M1317" s="12">
        <f>VLOOKUP(L1317,Sheet3!A:B,2,FALSE)</f>
        <v>761</v>
      </c>
      <c r="P1317" s="12" t="str">
        <f t="shared" ref="P1317:P1333" si="89">N1317&amp;M1317&amp;O1317</f>
        <v>761</v>
      </c>
      <c r="R1317" s="35">
        <v>0.05</v>
      </c>
    </row>
    <row r="1318" spans="1:18" s="12" customFormat="1" ht="12">
      <c r="A1318" s="21"/>
      <c r="B1318" s="21"/>
      <c r="C1318" s="21"/>
      <c r="D1318" s="21"/>
      <c r="E1318" s="21"/>
      <c r="F1318" s="26" t="s">
        <v>16</v>
      </c>
      <c r="G1318" s="25" t="str">
        <f t="shared" si="88"/>
        <v>★（761）</v>
      </c>
      <c r="H1318" s="7" t="s">
        <v>1478</v>
      </c>
      <c r="I1318" s="28" t="s">
        <v>42</v>
      </c>
      <c r="J1318" s="7"/>
      <c r="L1318" s="1" t="s">
        <v>1478</v>
      </c>
      <c r="M1318" s="12">
        <f>VLOOKUP(L1318,Sheet3!A:B,2,FALSE)</f>
        <v>761</v>
      </c>
      <c r="N1318" s="12" t="s">
        <v>30</v>
      </c>
      <c r="O1318" s="12" t="s">
        <v>31</v>
      </c>
      <c r="P1318" s="12" t="str">
        <f t="shared" si="89"/>
        <v>★（761）</v>
      </c>
      <c r="R1318" s="35">
        <v>0.05</v>
      </c>
    </row>
    <row r="1319" spans="1:18" s="12" customFormat="1" ht="12">
      <c r="A1319" s="21"/>
      <c r="B1319" s="21"/>
      <c r="C1319" s="21"/>
      <c r="D1319" s="21"/>
      <c r="E1319" s="21"/>
      <c r="F1319" s="26" t="s">
        <v>16</v>
      </c>
      <c r="G1319" s="25" t="str">
        <f t="shared" si="88"/>
        <v>★（761）</v>
      </c>
      <c r="H1319" s="7" t="s">
        <v>1479</v>
      </c>
      <c r="I1319" s="28" t="s">
        <v>42</v>
      </c>
      <c r="J1319" s="7"/>
      <c r="L1319" s="1" t="s">
        <v>1478</v>
      </c>
      <c r="M1319" s="12">
        <f>VLOOKUP(L1319,Sheet3!A:B,2,FALSE)</f>
        <v>761</v>
      </c>
      <c r="N1319" s="12" t="s">
        <v>30</v>
      </c>
      <c r="O1319" s="12" t="s">
        <v>31</v>
      </c>
      <c r="P1319" s="12" t="str">
        <f t="shared" si="89"/>
        <v>★（761）</v>
      </c>
      <c r="R1319" s="35">
        <v>0.05</v>
      </c>
    </row>
    <row r="1320" spans="1:18" s="12" customFormat="1" ht="60">
      <c r="A1320" s="21"/>
      <c r="B1320" s="21"/>
      <c r="C1320" s="21"/>
      <c r="D1320" s="22"/>
      <c r="E1320" s="23"/>
      <c r="F1320" s="53" t="s">
        <v>16</v>
      </c>
      <c r="G1320" s="25" t="str">
        <f t="shared" si="88"/>
        <v>762</v>
      </c>
      <c r="H1320" s="54" t="s">
        <v>1480</v>
      </c>
      <c r="I1320" s="55" t="s">
        <v>42</v>
      </c>
      <c r="J1320" s="56" t="s">
        <v>1481</v>
      </c>
      <c r="L1320" s="54" t="s">
        <v>1480</v>
      </c>
      <c r="M1320" s="12">
        <f>VLOOKUP(L1320,Sheet3!A:B,2,FALSE)</f>
        <v>762</v>
      </c>
      <c r="P1320" s="12" t="str">
        <f t="shared" si="89"/>
        <v>762</v>
      </c>
      <c r="R1320" s="35">
        <v>0.3</v>
      </c>
    </row>
    <row r="1321" spans="1:18" s="12" customFormat="1" ht="12">
      <c r="A1321" s="21" t="s">
        <v>1482</v>
      </c>
      <c r="B1321" s="21"/>
      <c r="C1321" s="21"/>
      <c r="D1321" s="22" t="s">
        <v>1483</v>
      </c>
      <c r="E1321" s="23"/>
      <c r="F1321" s="23"/>
      <c r="G1321" s="25"/>
      <c r="H1321" s="7"/>
      <c r="I1321" s="28"/>
      <c r="J1321" s="7"/>
      <c r="L1321" s="1"/>
      <c r="P1321" s="12" t="str">
        <f t="shared" si="89"/>
        <v/>
      </c>
      <c r="R1321" s="34"/>
    </row>
    <row r="1322" spans="1:18" s="12" customFormat="1" ht="12">
      <c r="A1322" s="21" t="s">
        <v>1484</v>
      </c>
      <c r="B1322" s="21"/>
      <c r="C1322" s="21"/>
      <c r="D1322" s="21"/>
      <c r="E1322" s="22" t="s">
        <v>1485</v>
      </c>
      <c r="F1322" s="23"/>
      <c r="G1322" s="25"/>
      <c r="H1322" s="31"/>
      <c r="I1322" s="28"/>
      <c r="J1322" s="7"/>
      <c r="L1322" s="1"/>
      <c r="P1322" s="12" t="str">
        <f t="shared" si="89"/>
        <v/>
      </c>
      <c r="R1322" s="34"/>
    </row>
    <row r="1323" spans="1:18" s="12" customFormat="1" ht="12">
      <c r="A1323" s="21"/>
      <c r="B1323" s="21"/>
      <c r="C1323" s="21"/>
      <c r="D1323" s="21"/>
      <c r="E1323" s="21"/>
      <c r="F1323" s="26" t="s">
        <v>13</v>
      </c>
      <c r="G1323" s="25" t="str">
        <f>P1323</f>
        <v>763</v>
      </c>
      <c r="H1323" s="7" t="s">
        <v>1486</v>
      </c>
      <c r="I1323" s="28" t="s">
        <v>42</v>
      </c>
      <c r="J1323" s="7"/>
      <c r="L1323" s="1" t="s">
        <v>1486</v>
      </c>
      <c r="M1323" s="12">
        <f>VLOOKUP(L1323,Sheet3!A:B,2,FALSE)</f>
        <v>763</v>
      </c>
      <c r="P1323" s="12" t="str">
        <f t="shared" si="89"/>
        <v>763</v>
      </c>
      <c r="R1323" s="35">
        <v>0</v>
      </c>
    </row>
    <row r="1324" spans="1:18" s="12" customFormat="1" ht="12">
      <c r="A1324" s="21"/>
      <c r="B1324" s="21"/>
      <c r="C1324" s="21"/>
      <c r="D1324" s="21"/>
      <c r="E1324" s="21"/>
      <c r="F1324" s="26" t="s">
        <v>16</v>
      </c>
      <c r="G1324" s="25" t="str">
        <f>P1324</f>
        <v>764</v>
      </c>
      <c r="H1324" s="7" t="s">
        <v>1487</v>
      </c>
      <c r="I1324" s="28" t="s">
        <v>42</v>
      </c>
      <c r="J1324" s="7"/>
      <c r="L1324" s="1" t="s">
        <v>1487</v>
      </c>
      <c r="M1324" s="12">
        <f>VLOOKUP(L1324,Sheet3!A:B,2,FALSE)</f>
        <v>764</v>
      </c>
      <c r="P1324" s="12" t="str">
        <f t="shared" si="89"/>
        <v>764</v>
      </c>
      <c r="R1324" s="35">
        <v>0.05</v>
      </c>
    </row>
    <row r="1325" spans="1:18" s="12" customFormat="1" ht="12">
      <c r="A1325" s="21"/>
      <c r="B1325" s="21"/>
      <c r="C1325" s="21"/>
      <c r="D1325" s="21"/>
      <c r="E1325" s="21"/>
      <c r="F1325" s="26" t="s">
        <v>16</v>
      </c>
      <c r="G1325" s="25" t="str">
        <f>P1325</f>
        <v>765</v>
      </c>
      <c r="H1325" s="7" t="s">
        <v>1488</v>
      </c>
      <c r="I1325" s="28" t="s">
        <v>18</v>
      </c>
      <c r="J1325" s="7"/>
      <c r="L1325" s="1" t="s">
        <v>1488</v>
      </c>
      <c r="M1325" s="12">
        <f>VLOOKUP(L1325,Sheet3!A:B,2,FALSE)</f>
        <v>765</v>
      </c>
      <c r="P1325" s="12" t="str">
        <f t="shared" si="89"/>
        <v>765</v>
      </c>
      <c r="R1325" s="35">
        <v>0.05</v>
      </c>
    </row>
    <row r="1326" spans="1:18" s="12" customFormat="1" ht="12">
      <c r="A1326" s="21"/>
      <c r="B1326" s="21"/>
      <c r="C1326" s="21"/>
      <c r="D1326" s="21"/>
      <c r="E1326" s="21"/>
      <c r="F1326" s="26" t="s">
        <v>16</v>
      </c>
      <c r="G1326" s="25" t="str">
        <f>P1326</f>
        <v>★（765）</v>
      </c>
      <c r="H1326" s="7" t="s">
        <v>1488</v>
      </c>
      <c r="I1326" s="28" t="s">
        <v>42</v>
      </c>
      <c r="J1326" s="7"/>
      <c r="L1326" s="1" t="s">
        <v>1488</v>
      </c>
      <c r="M1326" s="12">
        <f>VLOOKUP(L1326,Sheet3!A:B,2,FALSE)</f>
        <v>765</v>
      </c>
      <c r="N1326" s="12" t="s">
        <v>30</v>
      </c>
      <c r="O1326" s="12" t="s">
        <v>31</v>
      </c>
      <c r="P1326" s="12" t="str">
        <f t="shared" si="89"/>
        <v>★（765）</v>
      </c>
      <c r="R1326" s="35">
        <v>0.05</v>
      </c>
    </row>
    <row r="1327" spans="1:18" s="12" customFormat="1" ht="12">
      <c r="A1327" s="21" t="s">
        <v>1489</v>
      </c>
      <c r="B1327" s="21"/>
      <c r="C1327" s="21"/>
      <c r="D1327" s="21"/>
      <c r="E1327" s="22" t="s">
        <v>1490</v>
      </c>
      <c r="F1327" s="23"/>
      <c r="G1327" s="25"/>
      <c r="H1327" s="7"/>
      <c r="I1327" s="28"/>
      <c r="J1327" s="7"/>
      <c r="L1327" s="1"/>
      <c r="P1327" s="12" t="str">
        <f t="shared" si="89"/>
        <v/>
      </c>
      <c r="R1327" s="34"/>
    </row>
    <row r="1328" spans="1:18" s="12" customFormat="1" ht="12">
      <c r="A1328" s="21"/>
      <c r="B1328" s="21"/>
      <c r="C1328" s="21"/>
      <c r="D1328" s="21"/>
      <c r="E1328" s="21"/>
      <c r="F1328" s="26" t="s">
        <v>13</v>
      </c>
      <c r="G1328" s="25" t="str">
        <f t="shared" ref="G1328:G1337" si="90">P1328</f>
        <v>766</v>
      </c>
      <c r="H1328" s="7" t="s">
        <v>1491</v>
      </c>
      <c r="I1328" s="28" t="s">
        <v>42</v>
      </c>
      <c r="J1328" s="7"/>
      <c r="L1328" s="1" t="s">
        <v>1491</v>
      </c>
      <c r="M1328" s="12">
        <f>VLOOKUP(L1328,Sheet3!A:B,2,FALSE)</f>
        <v>766</v>
      </c>
      <c r="P1328" s="12" t="str">
        <f t="shared" si="89"/>
        <v>766</v>
      </c>
      <c r="R1328" s="35">
        <v>0</v>
      </c>
    </row>
    <row r="1329" spans="1:18" s="12" customFormat="1" ht="12">
      <c r="A1329" s="21"/>
      <c r="B1329" s="21"/>
      <c r="C1329" s="21"/>
      <c r="D1329" s="21"/>
      <c r="E1329" s="21"/>
      <c r="F1329" s="26" t="s">
        <v>16</v>
      </c>
      <c r="G1329" s="25" t="str">
        <f t="shared" si="90"/>
        <v>767</v>
      </c>
      <c r="H1329" s="7" t="s">
        <v>1492</v>
      </c>
      <c r="I1329" s="28" t="s">
        <v>42</v>
      </c>
      <c r="J1329" s="7"/>
      <c r="L1329" s="1" t="s">
        <v>1492</v>
      </c>
      <c r="M1329" s="12">
        <f>VLOOKUP(L1329,Sheet3!A:B,2,FALSE)</f>
        <v>767</v>
      </c>
      <c r="P1329" s="12" t="str">
        <f t="shared" si="89"/>
        <v>767</v>
      </c>
      <c r="R1329" s="35">
        <v>0.2</v>
      </c>
    </row>
    <row r="1330" spans="1:18" s="12" customFormat="1" ht="12">
      <c r="A1330" s="21"/>
      <c r="B1330" s="21"/>
      <c r="C1330" s="21"/>
      <c r="D1330" s="21"/>
      <c r="E1330" s="21"/>
      <c r="F1330" s="26" t="s">
        <v>16</v>
      </c>
      <c r="G1330" s="25" t="str">
        <f t="shared" si="90"/>
        <v>768</v>
      </c>
      <c r="H1330" s="7" t="s">
        <v>1493</v>
      </c>
      <c r="I1330" s="28" t="s">
        <v>18</v>
      </c>
      <c r="J1330" s="7"/>
      <c r="L1330" s="1" t="s">
        <v>1493</v>
      </c>
      <c r="M1330" s="12">
        <f>VLOOKUP(L1330,Sheet3!A:B,2,FALSE)</f>
        <v>768</v>
      </c>
      <c r="P1330" s="12" t="str">
        <f t="shared" si="89"/>
        <v>768</v>
      </c>
      <c r="R1330" s="35">
        <v>0.2</v>
      </c>
    </row>
    <row r="1331" spans="1:18" s="12" customFormat="1" ht="12">
      <c r="A1331" s="21"/>
      <c r="B1331" s="21"/>
      <c r="C1331" s="21"/>
      <c r="D1331" s="21"/>
      <c r="E1331" s="21"/>
      <c r="F1331" s="26" t="s">
        <v>16</v>
      </c>
      <c r="G1331" s="25" t="str">
        <f t="shared" si="90"/>
        <v>★（768）</v>
      </c>
      <c r="H1331" s="7" t="s">
        <v>1493</v>
      </c>
      <c r="I1331" s="28" t="s">
        <v>42</v>
      </c>
      <c r="J1331" s="7"/>
      <c r="L1331" s="1" t="s">
        <v>1493</v>
      </c>
      <c r="M1331" s="12">
        <f>VLOOKUP(L1331,Sheet3!A:B,2,FALSE)</f>
        <v>768</v>
      </c>
      <c r="N1331" s="12" t="s">
        <v>30</v>
      </c>
      <c r="O1331" s="12" t="s">
        <v>31</v>
      </c>
      <c r="P1331" s="12" t="str">
        <f t="shared" si="89"/>
        <v>★（768）</v>
      </c>
      <c r="R1331" s="35">
        <v>0.2</v>
      </c>
    </row>
    <row r="1332" spans="1:18" s="12" customFormat="1" ht="12">
      <c r="A1332" s="21"/>
      <c r="B1332" s="21"/>
      <c r="C1332" s="21"/>
      <c r="D1332" s="21"/>
      <c r="E1332" s="21"/>
      <c r="F1332" s="26" t="s">
        <v>16</v>
      </c>
      <c r="G1332" s="25" t="str">
        <f t="shared" si="90"/>
        <v>769</v>
      </c>
      <c r="H1332" s="7" t="s">
        <v>1494</v>
      </c>
      <c r="I1332" s="28" t="s">
        <v>42</v>
      </c>
      <c r="J1332" s="7"/>
      <c r="L1332" s="1" t="s">
        <v>1494</v>
      </c>
      <c r="M1332" s="12">
        <f>VLOOKUP(L1332,Sheet3!A:B,2,FALSE)</f>
        <v>769</v>
      </c>
      <c r="P1332" s="12" t="str">
        <f t="shared" si="89"/>
        <v>769</v>
      </c>
      <c r="R1332" s="35">
        <v>0.1</v>
      </c>
    </row>
    <row r="1333" spans="1:18" s="12" customFormat="1" ht="12">
      <c r="A1333" s="21"/>
      <c r="B1333" s="21"/>
      <c r="C1333" s="21"/>
      <c r="D1333" s="21"/>
      <c r="E1333" s="21"/>
      <c r="F1333" s="26" t="s">
        <v>16</v>
      </c>
      <c r="G1333" s="25" t="str">
        <f t="shared" si="90"/>
        <v>★（766）</v>
      </c>
      <c r="H1333" s="7" t="s">
        <v>1491</v>
      </c>
      <c r="I1333" s="28" t="s">
        <v>18</v>
      </c>
      <c r="J1333" s="7"/>
      <c r="L1333" s="1" t="s">
        <v>1491</v>
      </c>
      <c r="M1333" s="12">
        <f>VLOOKUP(L1333,Sheet3!A:B,2,FALSE)</f>
        <v>766</v>
      </c>
      <c r="N1333" s="12" t="s">
        <v>30</v>
      </c>
      <c r="O1333" s="12" t="s">
        <v>31</v>
      </c>
      <c r="P1333" s="12" t="str">
        <f t="shared" si="89"/>
        <v>★（766）</v>
      </c>
      <c r="R1333" s="35">
        <v>0.05</v>
      </c>
    </row>
    <row r="1334" spans="1:18" s="12" customFormat="1" ht="12">
      <c r="A1334" s="21" t="s">
        <v>1495</v>
      </c>
      <c r="B1334" s="21"/>
      <c r="C1334" s="21"/>
      <c r="D1334" s="21"/>
      <c r="E1334" s="21" t="s">
        <v>1496</v>
      </c>
      <c r="F1334" s="26"/>
      <c r="G1334" s="25" t="str">
        <f t="shared" si="90"/>
        <v/>
      </c>
      <c r="H1334" s="7"/>
      <c r="I1334" s="28"/>
      <c r="J1334" s="7"/>
      <c r="L1334" s="1"/>
      <c r="P1334" s="12" t="str">
        <f t="shared" ref="P1334:P1397" si="91">N1334&amp;M1334&amp;O1334</f>
        <v/>
      </c>
      <c r="R1334" s="34"/>
    </row>
    <row r="1335" spans="1:18" s="12" customFormat="1" ht="12">
      <c r="A1335" s="21"/>
      <c r="B1335" s="21"/>
      <c r="C1335" s="21"/>
      <c r="D1335" s="21"/>
      <c r="E1335" s="21"/>
      <c r="F1335" s="26" t="s">
        <v>13</v>
      </c>
      <c r="G1335" s="25" t="str">
        <f t="shared" si="90"/>
        <v>770</v>
      </c>
      <c r="H1335" s="7" t="s">
        <v>1497</v>
      </c>
      <c r="I1335" s="28" t="s">
        <v>42</v>
      </c>
      <c r="J1335" s="7"/>
      <c r="L1335" s="1" t="s">
        <v>1497</v>
      </c>
      <c r="M1335" s="12">
        <f>VLOOKUP(L1335,Sheet3!A:B,2,FALSE)</f>
        <v>770</v>
      </c>
      <c r="P1335" s="12" t="str">
        <f t="shared" si="91"/>
        <v>770</v>
      </c>
      <c r="R1335" s="35">
        <v>0</v>
      </c>
    </row>
    <row r="1336" spans="1:18" s="12" customFormat="1" ht="12">
      <c r="A1336" s="21"/>
      <c r="B1336" s="21"/>
      <c r="C1336" s="21"/>
      <c r="D1336" s="21"/>
      <c r="E1336" s="21"/>
      <c r="F1336" s="26" t="s">
        <v>16</v>
      </c>
      <c r="G1336" s="25" t="str">
        <f t="shared" si="90"/>
        <v>771</v>
      </c>
      <c r="H1336" s="7" t="s">
        <v>1498</v>
      </c>
      <c r="I1336" s="28" t="s">
        <v>42</v>
      </c>
      <c r="J1336" s="7"/>
      <c r="L1336" s="1" t="s">
        <v>1498</v>
      </c>
      <c r="M1336" s="12">
        <f>VLOOKUP(L1336,Sheet3!A:B,2,FALSE)</f>
        <v>771</v>
      </c>
      <c r="P1336" s="12" t="str">
        <f t="shared" si="91"/>
        <v>771</v>
      </c>
      <c r="R1336" s="35">
        <v>0.2</v>
      </c>
    </row>
    <row r="1337" spans="1:18" s="12" customFormat="1" ht="24">
      <c r="A1337" s="21"/>
      <c r="B1337" s="21"/>
      <c r="C1337" s="21"/>
      <c r="D1337" s="21"/>
      <c r="E1337" s="21"/>
      <c r="F1337" s="26" t="s">
        <v>16</v>
      </c>
      <c r="G1337" s="25" t="str">
        <f t="shared" si="90"/>
        <v>★（770）</v>
      </c>
      <c r="H1337" s="7" t="s">
        <v>1499</v>
      </c>
      <c r="I1337" s="28" t="s">
        <v>42</v>
      </c>
      <c r="J1337" s="7" t="s">
        <v>1500</v>
      </c>
      <c r="L1337" s="1" t="s">
        <v>1497</v>
      </c>
      <c r="M1337" s="12">
        <f>VLOOKUP(L1337,Sheet3!A:B,2,FALSE)</f>
        <v>770</v>
      </c>
      <c r="N1337" s="12" t="s">
        <v>30</v>
      </c>
      <c r="O1337" s="12" t="s">
        <v>31</v>
      </c>
      <c r="P1337" s="12" t="str">
        <f t="shared" si="91"/>
        <v>★（770）</v>
      </c>
      <c r="R1337" s="35">
        <v>0.2</v>
      </c>
    </row>
    <row r="1338" spans="1:18" s="12" customFormat="1" ht="12">
      <c r="A1338" s="21" t="s">
        <v>1501</v>
      </c>
      <c r="B1338" s="21"/>
      <c r="C1338" s="21"/>
      <c r="D1338" s="21"/>
      <c r="E1338" s="22" t="s">
        <v>1502</v>
      </c>
      <c r="F1338" s="23"/>
      <c r="G1338" s="25"/>
      <c r="H1338" s="31"/>
      <c r="I1338" s="28"/>
      <c r="J1338" s="7"/>
      <c r="L1338" s="1"/>
      <c r="P1338" s="12" t="str">
        <f t="shared" si="91"/>
        <v/>
      </c>
      <c r="R1338" s="34"/>
    </row>
    <row r="1339" spans="1:18" s="12" customFormat="1" ht="12">
      <c r="A1339" s="21"/>
      <c r="B1339" s="21"/>
      <c r="C1339" s="21"/>
      <c r="D1339" s="21"/>
      <c r="E1339" s="21"/>
      <c r="F1339" s="26" t="s">
        <v>13</v>
      </c>
      <c r="G1339" s="25" t="str">
        <f t="shared" ref="G1339:G1346" si="92">P1339</f>
        <v>772</v>
      </c>
      <c r="H1339" s="7" t="s">
        <v>1503</v>
      </c>
      <c r="I1339" s="28" t="s">
        <v>42</v>
      </c>
      <c r="J1339" s="7"/>
      <c r="L1339" s="1" t="s">
        <v>1503</v>
      </c>
      <c r="M1339" s="12">
        <f>VLOOKUP(L1339,Sheet3!A:B,2,FALSE)</f>
        <v>772</v>
      </c>
      <c r="P1339" s="12" t="str">
        <f t="shared" si="91"/>
        <v>772</v>
      </c>
      <c r="R1339" s="35">
        <v>0</v>
      </c>
    </row>
    <row r="1340" spans="1:18" s="12" customFormat="1" ht="12">
      <c r="A1340" s="21"/>
      <c r="B1340" s="21"/>
      <c r="C1340" s="21"/>
      <c r="D1340" s="21"/>
      <c r="E1340" s="21"/>
      <c r="F1340" s="26" t="s">
        <v>13</v>
      </c>
      <c r="G1340" s="25" t="str">
        <f t="shared" si="92"/>
        <v>773</v>
      </c>
      <c r="H1340" s="7" t="s">
        <v>1504</v>
      </c>
      <c r="I1340" s="28" t="s">
        <v>42</v>
      </c>
      <c r="J1340" s="7"/>
      <c r="L1340" s="1" t="s">
        <v>1504</v>
      </c>
      <c r="M1340" s="12">
        <f>VLOOKUP(L1340,Sheet3!A:B,2,FALSE)</f>
        <v>773</v>
      </c>
      <c r="P1340" s="12" t="str">
        <f t="shared" si="91"/>
        <v>773</v>
      </c>
      <c r="R1340" s="35">
        <v>0</v>
      </c>
    </row>
    <row r="1341" spans="1:18" s="12" customFormat="1" ht="12">
      <c r="A1341" s="21"/>
      <c r="B1341" s="21"/>
      <c r="C1341" s="21"/>
      <c r="D1341" s="21"/>
      <c r="E1341" s="21"/>
      <c r="F1341" s="26" t="s">
        <v>16</v>
      </c>
      <c r="G1341" s="25" t="str">
        <f t="shared" si="92"/>
        <v>774</v>
      </c>
      <c r="H1341" s="7" t="s">
        <v>1505</v>
      </c>
      <c r="I1341" s="28" t="s">
        <v>42</v>
      </c>
      <c r="J1341" s="28" t="s">
        <v>1506</v>
      </c>
      <c r="L1341" s="1" t="s">
        <v>1505</v>
      </c>
      <c r="M1341" s="12">
        <f>VLOOKUP(L1341,Sheet3!A:B,2,FALSE)</f>
        <v>774</v>
      </c>
      <c r="P1341" s="12" t="str">
        <f t="shared" si="91"/>
        <v>774</v>
      </c>
      <c r="R1341" s="35">
        <v>0.2</v>
      </c>
    </row>
    <row r="1342" spans="1:18" s="12" customFormat="1" ht="12">
      <c r="A1342" s="21"/>
      <c r="B1342" s="21"/>
      <c r="C1342" s="21"/>
      <c r="D1342" s="21"/>
      <c r="E1342" s="21"/>
      <c r="F1342" s="26" t="s">
        <v>16</v>
      </c>
      <c r="G1342" s="25" t="str">
        <f t="shared" si="92"/>
        <v>★（772）</v>
      </c>
      <c r="H1342" s="7" t="s">
        <v>1507</v>
      </c>
      <c r="I1342" s="28" t="s">
        <v>42</v>
      </c>
      <c r="J1342" s="7"/>
      <c r="L1342" s="1" t="s">
        <v>1503</v>
      </c>
      <c r="M1342" s="12">
        <f>VLOOKUP(L1342,Sheet3!A:B,2,FALSE)</f>
        <v>772</v>
      </c>
      <c r="N1342" s="12" t="s">
        <v>30</v>
      </c>
      <c r="O1342" s="12" t="s">
        <v>31</v>
      </c>
      <c r="P1342" s="12" t="str">
        <f t="shared" si="91"/>
        <v>★（772）</v>
      </c>
      <c r="R1342" s="35">
        <v>0.1</v>
      </c>
    </row>
    <row r="1343" spans="1:18" s="12" customFormat="1" ht="12">
      <c r="A1343" s="21"/>
      <c r="B1343" s="21"/>
      <c r="C1343" s="21"/>
      <c r="D1343" s="21"/>
      <c r="E1343" s="21"/>
      <c r="F1343" s="26" t="s">
        <v>16</v>
      </c>
      <c r="G1343" s="25" t="str">
        <f t="shared" si="92"/>
        <v>775</v>
      </c>
      <c r="H1343" s="7" t="s">
        <v>1508</v>
      </c>
      <c r="I1343" s="28" t="s">
        <v>59</v>
      </c>
      <c r="J1343" s="7" t="s">
        <v>1509</v>
      </c>
      <c r="L1343" s="1" t="s">
        <v>1508</v>
      </c>
      <c r="M1343" s="12">
        <f>VLOOKUP(L1343,Sheet3!A:B,2,FALSE)</f>
        <v>775</v>
      </c>
      <c r="P1343" s="12" t="str">
        <f t="shared" si="91"/>
        <v>775</v>
      </c>
      <c r="R1343" s="35">
        <v>0.2</v>
      </c>
    </row>
    <row r="1344" spans="1:18" s="12" customFormat="1" ht="12">
      <c r="A1344" s="21"/>
      <c r="B1344" s="21"/>
      <c r="C1344" s="21"/>
      <c r="D1344" s="21"/>
      <c r="E1344" s="21"/>
      <c r="F1344" s="26" t="s">
        <v>16</v>
      </c>
      <c r="G1344" s="25" t="str">
        <f t="shared" si="92"/>
        <v>★（775）</v>
      </c>
      <c r="H1344" s="7" t="s">
        <v>1508</v>
      </c>
      <c r="I1344" s="28" t="s">
        <v>42</v>
      </c>
      <c r="J1344" s="28" t="s">
        <v>1510</v>
      </c>
      <c r="L1344" s="1" t="s">
        <v>1508</v>
      </c>
      <c r="M1344" s="12">
        <f>VLOOKUP(L1344,Sheet3!A:B,2,FALSE)</f>
        <v>775</v>
      </c>
      <c r="N1344" s="12" t="s">
        <v>30</v>
      </c>
      <c r="O1344" s="12" t="s">
        <v>31</v>
      </c>
      <c r="P1344" s="12" t="str">
        <f t="shared" si="91"/>
        <v>★（775）</v>
      </c>
      <c r="R1344" s="35">
        <v>0.2</v>
      </c>
    </row>
    <row r="1345" spans="1:18" s="12" customFormat="1" ht="12">
      <c r="A1345" s="21"/>
      <c r="B1345" s="21"/>
      <c r="C1345" s="21"/>
      <c r="D1345" s="21"/>
      <c r="E1345" s="21"/>
      <c r="F1345" s="26" t="s">
        <v>16</v>
      </c>
      <c r="G1345" s="25" t="str">
        <f t="shared" si="92"/>
        <v>776</v>
      </c>
      <c r="H1345" s="7" t="s">
        <v>1511</v>
      </c>
      <c r="I1345" s="28" t="s">
        <v>42</v>
      </c>
      <c r="J1345" s="7"/>
      <c r="L1345" s="1" t="s">
        <v>1512</v>
      </c>
      <c r="M1345" s="12">
        <f>VLOOKUP(L1345,Sheet3!A:B,2,FALSE)</f>
        <v>776</v>
      </c>
      <c r="P1345" s="12" t="str">
        <f t="shared" si="91"/>
        <v>776</v>
      </c>
      <c r="R1345" s="35">
        <v>0.1</v>
      </c>
    </row>
    <row r="1346" spans="1:18" s="12" customFormat="1" ht="12">
      <c r="A1346" s="21"/>
      <c r="B1346" s="21"/>
      <c r="C1346" s="21"/>
      <c r="D1346" s="21"/>
      <c r="E1346" s="21"/>
      <c r="F1346" s="26" t="s">
        <v>16</v>
      </c>
      <c r="G1346" s="25" t="str">
        <f t="shared" si="92"/>
        <v>777</v>
      </c>
      <c r="H1346" s="7" t="s">
        <v>1513</v>
      </c>
      <c r="I1346" s="28" t="s">
        <v>42</v>
      </c>
      <c r="J1346" s="7"/>
      <c r="L1346" s="1" t="s">
        <v>1513</v>
      </c>
      <c r="M1346" s="12">
        <f>VLOOKUP(L1346,Sheet3!A:B,2,FALSE)</f>
        <v>777</v>
      </c>
      <c r="P1346" s="12" t="str">
        <f t="shared" si="91"/>
        <v>777</v>
      </c>
      <c r="R1346" s="35">
        <v>0.1</v>
      </c>
    </row>
    <row r="1347" spans="1:18" s="12" customFormat="1" ht="12">
      <c r="A1347" s="21" t="s">
        <v>1514</v>
      </c>
      <c r="B1347" s="21"/>
      <c r="C1347" s="21"/>
      <c r="D1347" s="22" t="s">
        <v>1515</v>
      </c>
      <c r="E1347" s="23"/>
      <c r="F1347" s="23"/>
      <c r="G1347" s="25"/>
      <c r="H1347" s="7"/>
      <c r="I1347" s="28"/>
      <c r="J1347" s="7"/>
      <c r="L1347" s="1"/>
      <c r="P1347" s="12" t="str">
        <f t="shared" si="91"/>
        <v/>
      </c>
      <c r="R1347" s="34"/>
    </row>
    <row r="1348" spans="1:18" s="12" customFormat="1" ht="12">
      <c r="A1348" s="21" t="s">
        <v>1516</v>
      </c>
      <c r="B1348" s="21"/>
      <c r="C1348" s="21"/>
      <c r="D1348" s="21"/>
      <c r="E1348" s="21" t="s">
        <v>1517</v>
      </c>
      <c r="F1348" s="26"/>
      <c r="G1348" s="25" t="str">
        <f>P1348</f>
        <v/>
      </c>
      <c r="H1348" s="7"/>
      <c r="I1348" s="28"/>
      <c r="J1348" s="7"/>
      <c r="L1348" s="1"/>
      <c r="P1348" s="12" t="str">
        <f t="shared" si="91"/>
        <v/>
      </c>
      <c r="R1348" s="34"/>
    </row>
    <row r="1349" spans="1:18" s="12" customFormat="1" ht="12">
      <c r="A1349" s="21"/>
      <c r="B1349" s="21"/>
      <c r="C1349" s="21"/>
      <c r="D1349" s="21"/>
      <c r="E1349" s="21"/>
      <c r="F1349" s="26" t="s">
        <v>13</v>
      </c>
      <c r="G1349" s="25" t="str">
        <f>P1349</f>
        <v>778</v>
      </c>
      <c r="H1349" s="7" t="s">
        <v>1518</v>
      </c>
      <c r="I1349" s="28" t="s">
        <v>42</v>
      </c>
      <c r="J1349" s="7"/>
      <c r="L1349" s="1" t="s">
        <v>1518</v>
      </c>
      <c r="M1349" s="12">
        <f>VLOOKUP(L1349,Sheet3!A:B,2,FALSE)</f>
        <v>778</v>
      </c>
      <c r="P1349" s="12" t="str">
        <f t="shared" si="91"/>
        <v>778</v>
      </c>
      <c r="R1349" s="35">
        <v>0</v>
      </c>
    </row>
    <row r="1350" spans="1:18" s="12" customFormat="1" ht="12">
      <c r="A1350" s="21" t="s">
        <v>1519</v>
      </c>
      <c r="B1350" s="21"/>
      <c r="C1350" s="21"/>
      <c r="D1350" s="21"/>
      <c r="E1350" s="22" t="s">
        <v>1520</v>
      </c>
      <c r="F1350" s="23"/>
      <c r="G1350" s="25"/>
      <c r="H1350" s="7"/>
      <c r="I1350" s="28"/>
      <c r="J1350" s="7"/>
      <c r="L1350" s="1"/>
      <c r="P1350" s="12" t="str">
        <f t="shared" si="91"/>
        <v/>
      </c>
      <c r="R1350" s="34"/>
    </row>
    <row r="1351" spans="1:18" s="12" customFormat="1" ht="12">
      <c r="A1351" s="21"/>
      <c r="B1351" s="21"/>
      <c r="C1351" s="21"/>
      <c r="D1351" s="21"/>
      <c r="E1351" s="21"/>
      <c r="F1351" s="26" t="s">
        <v>13</v>
      </c>
      <c r="G1351" s="25" t="str">
        <f t="shared" ref="G1351:G1359" si="93">P1351</f>
        <v>779</v>
      </c>
      <c r="H1351" s="7" t="s">
        <v>1521</v>
      </c>
      <c r="I1351" s="28" t="s">
        <v>42</v>
      </c>
      <c r="J1351" s="7"/>
      <c r="L1351" s="1" t="s">
        <v>1521</v>
      </c>
      <c r="M1351" s="12">
        <f>VLOOKUP(L1351,Sheet3!A:B,2,FALSE)</f>
        <v>779</v>
      </c>
      <c r="P1351" s="12" t="str">
        <f t="shared" si="91"/>
        <v>779</v>
      </c>
      <c r="R1351" s="35">
        <v>0</v>
      </c>
    </row>
    <row r="1352" spans="1:18" s="12" customFormat="1" ht="12">
      <c r="A1352" s="21"/>
      <c r="B1352" s="21"/>
      <c r="C1352" s="21"/>
      <c r="D1352" s="21"/>
      <c r="E1352" s="21"/>
      <c r="F1352" s="26" t="s">
        <v>13</v>
      </c>
      <c r="G1352" s="25" t="str">
        <f t="shared" si="93"/>
        <v>780</v>
      </c>
      <c r="H1352" s="7" t="s">
        <v>1522</v>
      </c>
      <c r="I1352" s="28" t="s">
        <v>42</v>
      </c>
      <c r="J1352" s="7"/>
      <c r="L1352" s="1" t="s">
        <v>1522</v>
      </c>
      <c r="M1352" s="12">
        <f>VLOOKUP(L1352,Sheet3!A:B,2,FALSE)</f>
        <v>780</v>
      </c>
      <c r="P1352" s="12" t="str">
        <f t="shared" si="91"/>
        <v>780</v>
      </c>
      <c r="R1352" s="35">
        <v>0</v>
      </c>
    </row>
    <row r="1353" spans="1:18" s="12" customFormat="1" ht="12">
      <c r="A1353" s="21"/>
      <c r="B1353" s="21"/>
      <c r="C1353" s="21"/>
      <c r="D1353" s="21"/>
      <c r="E1353" s="21"/>
      <c r="F1353" s="26" t="s">
        <v>16</v>
      </c>
      <c r="G1353" s="25" t="str">
        <f t="shared" si="93"/>
        <v>781</v>
      </c>
      <c r="H1353" s="7" t="s">
        <v>1523</v>
      </c>
      <c r="I1353" s="28" t="s">
        <v>42</v>
      </c>
      <c r="J1353" s="7"/>
      <c r="L1353" s="1" t="s">
        <v>1523</v>
      </c>
      <c r="M1353" s="12">
        <f>VLOOKUP(L1353,Sheet3!A:B,2,FALSE)</f>
        <v>781</v>
      </c>
      <c r="P1353" s="12" t="str">
        <f t="shared" si="91"/>
        <v>781</v>
      </c>
      <c r="R1353" s="35">
        <v>0.2</v>
      </c>
    </row>
    <row r="1354" spans="1:18" s="12" customFormat="1" ht="12">
      <c r="A1354" s="21"/>
      <c r="B1354" s="21"/>
      <c r="C1354" s="21"/>
      <c r="D1354" s="21"/>
      <c r="E1354" s="21"/>
      <c r="F1354" s="26" t="s">
        <v>16</v>
      </c>
      <c r="G1354" s="25" t="str">
        <f t="shared" si="93"/>
        <v>782</v>
      </c>
      <c r="H1354" s="7" t="s">
        <v>1524</v>
      </c>
      <c r="I1354" s="28" t="s">
        <v>42</v>
      </c>
      <c r="J1354" s="7"/>
      <c r="L1354" s="1" t="s">
        <v>1524</v>
      </c>
      <c r="M1354" s="12">
        <f>VLOOKUP(L1354,Sheet3!A:B,2,FALSE)</f>
        <v>782</v>
      </c>
      <c r="P1354" s="12" t="str">
        <f t="shared" si="91"/>
        <v>782</v>
      </c>
      <c r="R1354" s="35">
        <v>0.2</v>
      </c>
    </row>
    <row r="1355" spans="1:18" s="12" customFormat="1" ht="12">
      <c r="A1355" s="21"/>
      <c r="B1355" s="21"/>
      <c r="C1355" s="21"/>
      <c r="D1355" s="21"/>
      <c r="E1355" s="21"/>
      <c r="F1355" s="26" t="s">
        <v>16</v>
      </c>
      <c r="G1355" s="25" t="str">
        <f t="shared" si="93"/>
        <v>783</v>
      </c>
      <c r="H1355" s="7" t="s">
        <v>1525</v>
      </c>
      <c r="I1355" s="28" t="s">
        <v>42</v>
      </c>
      <c r="J1355" s="7"/>
      <c r="L1355" s="1" t="s">
        <v>1525</v>
      </c>
      <c r="M1355" s="12">
        <f>VLOOKUP(L1355,Sheet3!A:B,2,FALSE)</f>
        <v>783</v>
      </c>
      <c r="P1355" s="12" t="str">
        <f t="shared" si="91"/>
        <v>783</v>
      </c>
      <c r="R1355" s="35">
        <v>0.05</v>
      </c>
    </row>
    <row r="1356" spans="1:18" s="12" customFormat="1" ht="12">
      <c r="A1356" s="21"/>
      <c r="B1356" s="21"/>
      <c r="C1356" s="21"/>
      <c r="D1356" s="21"/>
      <c r="E1356" s="21"/>
      <c r="F1356" s="26" t="s">
        <v>16</v>
      </c>
      <c r="G1356" s="25" t="str">
        <f t="shared" si="93"/>
        <v>784</v>
      </c>
      <c r="H1356" s="7" t="s">
        <v>1526</v>
      </c>
      <c r="I1356" s="28" t="s">
        <v>42</v>
      </c>
      <c r="J1356" s="7"/>
      <c r="L1356" s="1" t="s">
        <v>1526</v>
      </c>
      <c r="M1356" s="12">
        <f>VLOOKUP(L1356,Sheet3!A:B,2,FALSE)</f>
        <v>784</v>
      </c>
      <c r="P1356" s="12" t="str">
        <f t="shared" si="91"/>
        <v>784</v>
      </c>
      <c r="R1356" s="35">
        <v>0.1</v>
      </c>
    </row>
    <row r="1357" spans="1:18" s="12" customFormat="1" ht="12">
      <c r="A1357" s="21"/>
      <c r="B1357" s="21"/>
      <c r="C1357" s="21"/>
      <c r="D1357" s="21"/>
      <c r="E1357" s="21"/>
      <c r="F1357" s="26" t="s">
        <v>16</v>
      </c>
      <c r="G1357" s="25" t="str">
        <f t="shared" si="93"/>
        <v>★（784）</v>
      </c>
      <c r="H1357" s="7" t="s">
        <v>1527</v>
      </c>
      <c r="I1357" s="28" t="s">
        <v>42</v>
      </c>
      <c r="J1357" s="7"/>
      <c r="L1357" s="1" t="s">
        <v>1526</v>
      </c>
      <c r="M1357" s="12">
        <f>VLOOKUP(L1357,Sheet3!A:B,2,FALSE)</f>
        <v>784</v>
      </c>
      <c r="N1357" s="12" t="s">
        <v>30</v>
      </c>
      <c r="O1357" s="12" t="s">
        <v>31</v>
      </c>
      <c r="P1357" s="12" t="str">
        <f t="shared" si="91"/>
        <v>★（784）</v>
      </c>
      <c r="R1357" s="35">
        <v>0.1</v>
      </c>
    </row>
    <row r="1358" spans="1:18" s="12" customFormat="1" ht="12">
      <c r="A1358" s="21"/>
      <c r="B1358" s="21"/>
      <c r="C1358" s="21"/>
      <c r="D1358" s="21"/>
      <c r="E1358" s="21"/>
      <c r="F1358" s="30" t="s">
        <v>16</v>
      </c>
      <c r="G1358" s="25" t="str">
        <f t="shared" si="93"/>
        <v>★（784）</v>
      </c>
      <c r="H1358" s="7" t="s">
        <v>1528</v>
      </c>
      <c r="I1358" s="7" t="s">
        <v>42</v>
      </c>
      <c r="J1358" s="33"/>
      <c r="L1358" s="2" t="s">
        <v>1526</v>
      </c>
      <c r="M1358" s="12">
        <f>VLOOKUP(L1358,Sheet3!A:B,2,FALSE)</f>
        <v>784</v>
      </c>
      <c r="N1358" s="12" t="s">
        <v>30</v>
      </c>
      <c r="O1358" s="12" t="s">
        <v>31</v>
      </c>
      <c r="P1358" s="12" t="str">
        <f t="shared" si="91"/>
        <v>★（784）</v>
      </c>
      <c r="R1358" s="35">
        <v>0.1</v>
      </c>
    </row>
    <row r="1359" spans="1:18" s="12" customFormat="1" ht="12">
      <c r="A1359" s="21"/>
      <c r="B1359" s="21"/>
      <c r="C1359" s="21"/>
      <c r="D1359" s="21"/>
      <c r="E1359" s="21"/>
      <c r="F1359" s="26" t="s">
        <v>16</v>
      </c>
      <c r="G1359" s="25" t="str">
        <f t="shared" si="93"/>
        <v>785</v>
      </c>
      <c r="H1359" s="7" t="s">
        <v>1529</v>
      </c>
      <c r="I1359" s="28" t="s">
        <v>42</v>
      </c>
      <c r="J1359" s="7" t="s">
        <v>267</v>
      </c>
      <c r="L1359" s="1" t="s">
        <v>1529</v>
      </c>
      <c r="M1359" s="12">
        <f>VLOOKUP(L1359,Sheet3!A:B,2,FALSE)</f>
        <v>785</v>
      </c>
      <c r="P1359" s="12" t="str">
        <f t="shared" si="91"/>
        <v>785</v>
      </c>
      <c r="R1359" s="35">
        <v>0.2</v>
      </c>
    </row>
    <row r="1360" spans="1:18" s="12" customFormat="1" ht="12">
      <c r="A1360" s="21" t="s">
        <v>1530</v>
      </c>
      <c r="B1360" s="21"/>
      <c r="C1360" s="21"/>
      <c r="D1360" s="21"/>
      <c r="E1360" s="22" t="s">
        <v>1531</v>
      </c>
      <c r="F1360" s="23"/>
      <c r="G1360" s="25"/>
      <c r="H1360" s="7"/>
      <c r="I1360" s="28"/>
      <c r="J1360" s="7"/>
      <c r="L1360" s="1"/>
      <c r="P1360" s="12" t="str">
        <f t="shared" si="91"/>
        <v/>
      </c>
      <c r="R1360" s="34"/>
    </row>
    <row r="1361" spans="1:18" s="12" customFormat="1" ht="12">
      <c r="A1361" s="21"/>
      <c r="B1361" s="21"/>
      <c r="C1361" s="21"/>
      <c r="D1361" s="21"/>
      <c r="E1361" s="21"/>
      <c r="F1361" s="26" t="s">
        <v>13</v>
      </c>
      <c r="G1361" s="25" t="str">
        <f t="shared" ref="G1361:G1375" si="94">P1361</f>
        <v>786</v>
      </c>
      <c r="H1361" s="7" t="s">
        <v>1532</v>
      </c>
      <c r="I1361" s="28" t="s">
        <v>42</v>
      </c>
      <c r="J1361" s="7"/>
      <c r="L1361" s="1" t="s">
        <v>1532</v>
      </c>
      <c r="M1361" s="12">
        <f>VLOOKUP(L1361,Sheet3!A:B,2,FALSE)</f>
        <v>786</v>
      </c>
      <c r="P1361" s="12" t="str">
        <f t="shared" si="91"/>
        <v>786</v>
      </c>
      <c r="R1361" s="35">
        <v>0</v>
      </c>
    </row>
    <row r="1362" spans="1:18" s="12" customFormat="1" ht="12">
      <c r="A1362" s="21"/>
      <c r="B1362" s="21"/>
      <c r="C1362" s="21"/>
      <c r="D1362" s="21"/>
      <c r="E1362" s="21"/>
      <c r="F1362" s="26" t="s">
        <v>13</v>
      </c>
      <c r="G1362" s="25" t="str">
        <f t="shared" si="94"/>
        <v>787</v>
      </c>
      <c r="H1362" s="7" t="s">
        <v>1533</v>
      </c>
      <c r="I1362" s="28" t="s">
        <v>42</v>
      </c>
      <c r="J1362" s="7"/>
      <c r="L1362" s="1" t="s">
        <v>1533</v>
      </c>
      <c r="M1362" s="12">
        <f>VLOOKUP(L1362,Sheet3!A:B,2,FALSE)</f>
        <v>787</v>
      </c>
      <c r="P1362" s="12" t="str">
        <f t="shared" si="91"/>
        <v>787</v>
      </c>
      <c r="R1362" s="35">
        <v>0</v>
      </c>
    </row>
    <row r="1363" spans="1:18" s="12" customFormat="1" ht="12">
      <c r="A1363" s="21"/>
      <c r="B1363" s="21"/>
      <c r="C1363" s="21"/>
      <c r="D1363" s="21"/>
      <c r="E1363" s="21"/>
      <c r="F1363" s="26" t="s">
        <v>16</v>
      </c>
      <c r="G1363" s="25" t="str">
        <f t="shared" si="94"/>
        <v>788</v>
      </c>
      <c r="H1363" s="7" t="s">
        <v>1534</v>
      </c>
      <c r="I1363" s="28" t="s">
        <v>42</v>
      </c>
      <c r="J1363" s="7"/>
      <c r="L1363" s="1" t="s">
        <v>1534</v>
      </c>
      <c r="M1363" s="12">
        <f>VLOOKUP(L1363,Sheet3!A:B,2,FALSE)</f>
        <v>788</v>
      </c>
      <c r="P1363" s="12" t="str">
        <f t="shared" si="91"/>
        <v>788</v>
      </c>
      <c r="R1363" s="35">
        <v>0.05</v>
      </c>
    </row>
    <row r="1364" spans="1:18" s="12" customFormat="1" ht="12">
      <c r="A1364" s="21" t="s">
        <v>1535</v>
      </c>
      <c r="B1364" s="21"/>
      <c r="C1364" s="21"/>
      <c r="D1364" s="21" t="s">
        <v>1536</v>
      </c>
      <c r="E1364" s="21"/>
      <c r="F1364" s="26"/>
      <c r="G1364" s="25" t="str">
        <f t="shared" si="94"/>
        <v/>
      </c>
      <c r="H1364" s="7"/>
      <c r="I1364" s="28"/>
      <c r="J1364" s="7"/>
      <c r="L1364" s="1"/>
      <c r="P1364" s="12" t="str">
        <f t="shared" si="91"/>
        <v/>
      </c>
      <c r="R1364" s="34"/>
    </row>
    <row r="1365" spans="1:18" s="12" customFormat="1" ht="12">
      <c r="A1365" s="21" t="s">
        <v>1537</v>
      </c>
      <c r="B1365" s="21"/>
      <c r="C1365" s="21"/>
      <c r="D1365" s="21"/>
      <c r="E1365" s="21" t="s">
        <v>1538</v>
      </c>
      <c r="F1365" s="26"/>
      <c r="G1365" s="25" t="str">
        <f t="shared" si="94"/>
        <v/>
      </c>
      <c r="H1365" s="7"/>
      <c r="I1365" s="28"/>
      <c r="J1365" s="7"/>
      <c r="L1365" s="1"/>
      <c r="P1365" s="12" t="str">
        <f t="shared" si="91"/>
        <v/>
      </c>
      <c r="R1365" s="34"/>
    </row>
    <row r="1366" spans="1:18" s="12" customFormat="1" ht="12">
      <c r="A1366" s="21"/>
      <c r="B1366" s="21"/>
      <c r="C1366" s="21"/>
      <c r="D1366" s="21"/>
      <c r="E1366" s="21"/>
      <c r="F1366" s="26" t="s">
        <v>13</v>
      </c>
      <c r="G1366" s="25" t="str">
        <f t="shared" si="94"/>
        <v>789</v>
      </c>
      <c r="H1366" s="7" t="s">
        <v>1539</v>
      </c>
      <c r="I1366" s="28" t="s">
        <v>42</v>
      </c>
      <c r="J1366" s="7"/>
      <c r="L1366" s="1" t="s">
        <v>1539</v>
      </c>
      <c r="M1366" s="12">
        <f>VLOOKUP(L1366,Sheet3!A:B,2,FALSE)</f>
        <v>789</v>
      </c>
      <c r="P1366" s="12" t="str">
        <f t="shared" si="91"/>
        <v>789</v>
      </c>
      <c r="R1366" s="35">
        <v>0</v>
      </c>
    </row>
    <row r="1367" spans="1:18" s="12" customFormat="1" ht="12">
      <c r="A1367" s="21"/>
      <c r="B1367" s="21"/>
      <c r="C1367" s="21"/>
      <c r="D1367" s="21"/>
      <c r="E1367" s="21"/>
      <c r="F1367" s="26" t="s">
        <v>13</v>
      </c>
      <c r="G1367" s="25" t="str">
        <f t="shared" si="94"/>
        <v>790</v>
      </c>
      <c r="H1367" s="7" t="s">
        <v>1540</v>
      </c>
      <c r="I1367" s="28" t="s">
        <v>42</v>
      </c>
      <c r="J1367" s="7"/>
      <c r="L1367" s="1" t="s">
        <v>1540</v>
      </c>
      <c r="M1367" s="12">
        <f>VLOOKUP(L1367,Sheet3!A:B,2,FALSE)</f>
        <v>790</v>
      </c>
      <c r="P1367" s="12" t="str">
        <f t="shared" si="91"/>
        <v>790</v>
      </c>
      <c r="R1367" s="35">
        <v>0</v>
      </c>
    </row>
    <row r="1368" spans="1:18" s="12" customFormat="1" ht="12">
      <c r="A1368" s="21"/>
      <c r="B1368" s="21"/>
      <c r="C1368" s="21"/>
      <c r="D1368" s="21"/>
      <c r="E1368" s="21"/>
      <c r="F1368" s="26" t="s">
        <v>16</v>
      </c>
      <c r="G1368" s="25" t="str">
        <f t="shared" si="94"/>
        <v>791</v>
      </c>
      <c r="H1368" s="7" t="s">
        <v>1541</v>
      </c>
      <c r="I1368" s="28" t="s">
        <v>42</v>
      </c>
      <c r="J1368" s="7"/>
      <c r="L1368" s="1" t="s">
        <v>1541</v>
      </c>
      <c r="M1368" s="12">
        <f>VLOOKUP(L1368,Sheet3!A:B,2,FALSE)</f>
        <v>791</v>
      </c>
      <c r="P1368" s="12" t="str">
        <f t="shared" si="91"/>
        <v>791</v>
      </c>
      <c r="R1368" s="35">
        <v>0.2</v>
      </c>
    </row>
    <row r="1369" spans="1:18" s="12" customFormat="1" ht="12">
      <c r="A1369" s="21"/>
      <c r="B1369" s="21"/>
      <c r="C1369" s="21"/>
      <c r="D1369" s="21"/>
      <c r="E1369" s="21"/>
      <c r="F1369" s="26" t="s">
        <v>16</v>
      </c>
      <c r="G1369" s="25" t="str">
        <f t="shared" si="94"/>
        <v>792</v>
      </c>
      <c r="H1369" s="7" t="s">
        <v>1542</v>
      </c>
      <c r="I1369" s="28" t="s">
        <v>42</v>
      </c>
      <c r="J1369" s="28"/>
      <c r="L1369" s="1" t="s">
        <v>1542</v>
      </c>
      <c r="M1369" s="12">
        <f>VLOOKUP(L1369,Sheet3!A:B,2,FALSE)</f>
        <v>792</v>
      </c>
      <c r="P1369" s="12" t="str">
        <f t="shared" si="91"/>
        <v>792</v>
      </c>
      <c r="R1369" s="35">
        <v>0.1</v>
      </c>
    </row>
    <row r="1370" spans="1:18" s="12" customFormat="1" ht="12">
      <c r="A1370" s="21"/>
      <c r="B1370" s="21"/>
      <c r="C1370" s="21"/>
      <c r="D1370" s="21"/>
      <c r="E1370" s="21"/>
      <c r="F1370" s="26" t="s">
        <v>16</v>
      </c>
      <c r="G1370" s="25" t="str">
        <f t="shared" si="94"/>
        <v>793</v>
      </c>
      <c r="H1370" s="7" t="s">
        <v>1543</v>
      </c>
      <c r="I1370" s="28" t="s">
        <v>42</v>
      </c>
      <c r="J1370" s="7"/>
      <c r="L1370" s="1" t="s">
        <v>1543</v>
      </c>
      <c r="M1370" s="12">
        <f>VLOOKUP(L1370,Sheet3!A:B,2,FALSE)</f>
        <v>793</v>
      </c>
      <c r="P1370" s="12" t="str">
        <f t="shared" si="91"/>
        <v>793</v>
      </c>
      <c r="R1370" s="35">
        <v>0.1</v>
      </c>
    </row>
    <row r="1371" spans="1:18" s="12" customFormat="1" ht="12">
      <c r="A1371" s="21"/>
      <c r="B1371" s="21"/>
      <c r="C1371" s="21"/>
      <c r="D1371" s="21"/>
      <c r="E1371" s="21"/>
      <c r="F1371" s="26" t="s">
        <v>16</v>
      </c>
      <c r="G1371" s="25" t="str">
        <f t="shared" si="94"/>
        <v>★（790）</v>
      </c>
      <c r="H1371" s="7" t="s">
        <v>1544</v>
      </c>
      <c r="I1371" s="28" t="s">
        <v>42</v>
      </c>
      <c r="J1371" s="7"/>
      <c r="L1371" s="1" t="s">
        <v>1540</v>
      </c>
      <c r="M1371" s="12">
        <f>VLOOKUP(L1371,Sheet3!A:B,2,FALSE)</f>
        <v>790</v>
      </c>
      <c r="N1371" s="12" t="s">
        <v>30</v>
      </c>
      <c r="O1371" s="12" t="s">
        <v>31</v>
      </c>
      <c r="P1371" s="12" t="str">
        <f t="shared" si="91"/>
        <v>★（790）</v>
      </c>
      <c r="R1371" s="35">
        <v>0.1</v>
      </c>
    </row>
    <row r="1372" spans="1:18" s="12" customFormat="1" ht="12">
      <c r="A1372" s="21"/>
      <c r="B1372" s="21"/>
      <c r="C1372" s="21"/>
      <c r="D1372" s="21"/>
      <c r="E1372" s="21"/>
      <c r="F1372" s="26" t="s">
        <v>16</v>
      </c>
      <c r="G1372" s="25" t="str">
        <f t="shared" si="94"/>
        <v>★（791）</v>
      </c>
      <c r="H1372" s="7" t="s">
        <v>1545</v>
      </c>
      <c r="I1372" s="28" t="s">
        <v>42</v>
      </c>
      <c r="J1372" s="7"/>
      <c r="L1372" s="1" t="s">
        <v>1541</v>
      </c>
      <c r="M1372" s="12">
        <f>VLOOKUP(L1372,Sheet3!A:B,2,FALSE)</f>
        <v>791</v>
      </c>
      <c r="N1372" s="12" t="s">
        <v>30</v>
      </c>
      <c r="O1372" s="12" t="s">
        <v>31</v>
      </c>
      <c r="P1372" s="12" t="str">
        <f t="shared" si="91"/>
        <v>★（791）</v>
      </c>
      <c r="R1372" s="35">
        <v>0.2</v>
      </c>
    </row>
    <row r="1373" spans="1:18" s="12" customFormat="1" ht="12">
      <c r="A1373" s="21" t="s">
        <v>1546</v>
      </c>
      <c r="B1373" s="21"/>
      <c r="C1373" s="21"/>
      <c r="D1373" s="21"/>
      <c r="E1373" s="21" t="s">
        <v>1547</v>
      </c>
      <c r="F1373" s="26"/>
      <c r="G1373" s="25" t="str">
        <f t="shared" si="94"/>
        <v/>
      </c>
      <c r="H1373" s="7"/>
      <c r="I1373" s="28"/>
      <c r="J1373" s="7"/>
      <c r="L1373" s="1"/>
      <c r="P1373" s="12" t="str">
        <f t="shared" si="91"/>
        <v/>
      </c>
      <c r="R1373" s="34"/>
    </row>
    <row r="1374" spans="1:18" s="12" customFormat="1" ht="12">
      <c r="A1374" s="21" t="s">
        <v>1548</v>
      </c>
      <c r="B1374" s="21"/>
      <c r="C1374" s="21"/>
      <c r="D1374" s="21"/>
      <c r="E1374" s="21" t="s">
        <v>1549</v>
      </c>
      <c r="F1374" s="30"/>
      <c r="G1374" s="25" t="str">
        <f t="shared" si="94"/>
        <v/>
      </c>
      <c r="H1374" s="7"/>
      <c r="I1374" s="28"/>
      <c r="J1374" s="7"/>
      <c r="L1374" s="1"/>
      <c r="P1374" s="12" t="str">
        <f t="shared" si="91"/>
        <v/>
      </c>
      <c r="R1374" s="34"/>
    </row>
    <row r="1375" spans="1:18" s="12" customFormat="1" ht="48">
      <c r="A1375" s="21"/>
      <c r="B1375" s="21"/>
      <c r="C1375" s="21"/>
      <c r="D1375" s="21"/>
      <c r="E1375" s="21"/>
      <c r="F1375" s="30" t="s">
        <v>16</v>
      </c>
      <c r="G1375" s="25" t="str">
        <f t="shared" si="94"/>
        <v>794</v>
      </c>
      <c r="H1375" s="7" t="s">
        <v>1550</v>
      </c>
      <c r="I1375" s="7" t="s">
        <v>42</v>
      </c>
      <c r="J1375" s="7" t="s">
        <v>1551</v>
      </c>
      <c r="L1375" s="3" t="s">
        <v>1550</v>
      </c>
      <c r="M1375" s="12">
        <f>VLOOKUP(L1375,Sheet3!A:B,2,FALSE)</f>
        <v>794</v>
      </c>
      <c r="P1375" s="12" t="str">
        <f t="shared" si="91"/>
        <v>794</v>
      </c>
      <c r="R1375" s="35">
        <v>0.3</v>
      </c>
    </row>
    <row r="1376" spans="1:18" s="12" customFormat="1" ht="12">
      <c r="A1376" s="21" t="s">
        <v>1552</v>
      </c>
      <c r="B1376" s="21"/>
      <c r="C1376" s="21"/>
      <c r="D1376" s="21"/>
      <c r="E1376" s="22" t="s">
        <v>1553</v>
      </c>
      <c r="F1376" s="23"/>
      <c r="G1376" s="25"/>
      <c r="H1376" s="7"/>
      <c r="I1376" s="28"/>
      <c r="J1376" s="7"/>
      <c r="L1376" s="1"/>
      <c r="P1376" s="12" t="str">
        <f t="shared" si="91"/>
        <v/>
      </c>
      <c r="R1376" s="34"/>
    </row>
    <row r="1377" spans="1:18" s="12" customFormat="1" ht="12">
      <c r="A1377" s="21"/>
      <c r="B1377" s="21"/>
      <c r="C1377" s="21"/>
      <c r="D1377" s="21"/>
      <c r="E1377" s="21"/>
      <c r="F1377" s="26" t="s">
        <v>16</v>
      </c>
      <c r="G1377" s="25" t="str">
        <f t="shared" ref="G1377:G1382" si="95">P1377</f>
        <v>795</v>
      </c>
      <c r="H1377" s="7" t="s">
        <v>1554</v>
      </c>
      <c r="I1377" s="28" t="s">
        <v>18</v>
      </c>
      <c r="J1377" s="7" t="s">
        <v>1555</v>
      </c>
      <c r="L1377" s="1" t="s">
        <v>1554</v>
      </c>
      <c r="M1377" s="12">
        <f>VLOOKUP(L1377,Sheet3!A:B,2,FALSE)</f>
        <v>795</v>
      </c>
      <c r="P1377" s="12" t="str">
        <f t="shared" si="91"/>
        <v>795</v>
      </c>
      <c r="R1377" s="35">
        <v>0.3</v>
      </c>
    </row>
    <row r="1378" spans="1:18" s="12" customFormat="1" ht="12">
      <c r="A1378" s="21"/>
      <c r="B1378" s="21"/>
      <c r="C1378" s="21"/>
      <c r="D1378" s="21"/>
      <c r="E1378" s="21"/>
      <c r="F1378" s="26" t="s">
        <v>16</v>
      </c>
      <c r="G1378" s="25" t="str">
        <f t="shared" si="95"/>
        <v>796</v>
      </c>
      <c r="H1378" s="7" t="s">
        <v>1556</v>
      </c>
      <c r="I1378" s="28" t="s">
        <v>18</v>
      </c>
      <c r="J1378" s="7" t="s">
        <v>1555</v>
      </c>
      <c r="L1378" s="1" t="s">
        <v>1556</v>
      </c>
      <c r="M1378" s="12">
        <f>VLOOKUP(L1378,Sheet3!A:B,2,FALSE)</f>
        <v>796</v>
      </c>
      <c r="P1378" s="12" t="str">
        <f t="shared" si="91"/>
        <v>796</v>
      </c>
      <c r="R1378" s="35">
        <v>0.3</v>
      </c>
    </row>
    <row r="1379" spans="1:18" s="12" customFormat="1" ht="48">
      <c r="A1379" s="21"/>
      <c r="B1379" s="21"/>
      <c r="C1379" s="21"/>
      <c r="D1379" s="21"/>
      <c r="E1379" s="21"/>
      <c r="F1379" s="26" t="s">
        <v>16</v>
      </c>
      <c r="G1379" s="25" t="str">
        <f t="shared" si="95"/>
        <v>797</v>
      </c>
      <c r="H1379" s="7" t="s">
        <v>1557</v>
      </c>
      <c r="I1379" s="28" t="s">
        <v>18</v>
      </c>
      <c r="J1379" s="7" t="s">
        <v>1558</v>
      </c>
      <c r="L1379" s="1" t="s">
        <v>1557</v>
      </c>
      <c r="M1379" s="12">
        <f>VLOOKUP(L1379,Sheet3!A:B,2,FALSE)</f>
        <v>797</v>
      </c>
      <c r="P1379" s="12" t="str">
        <f t="shared" si="91"/>
        <v>797</v>
      </c>
      <c r="R1379" s="35">
        <v>0.2</v>
      </c>
    </row>
    <row r="1380" spans="1:18" s="12" customFormat="1" ht="12">
      <c r="A1380" s="21"/>
      <c r="B1380" s="21"/>
      <c r="C1380" s="21"/>
      <c r="D1380" s="21"/>
      <c r="E1380" s="21"/>
      <c r="F1380" s="26" t="s">
        <v>16</v>
      </c>
      <c r="G1380" s="25" t="str">
        <f t="shared" si="95"/>
        <v>798</v>
      </c>
      <c r="H1380" s="7" t="s">
        <v>1559</v>
      </c>
      <c r="I1380" s="28" t="s">
        <v>18</v>
      </c>
      <c r="J1380" s="7" t="s">
        <v>1560</v>
      </c>
      <c r="L1380" s="1" t="s">
        <v>1559</v>
      </c>
      <c r="M1380" s="12">
        <f>VLOOKUP(L1380,Sheet3!A:B,2,FALSE)</f>
        <v>798</v>
      </c>
      <c r="P1380" s="12" t="str">
        <f t="shared" si="91"/>
        <v>798</v>
      </c>
      <c r="R1380" s="35">
        <v>0.3</v>
      </c>
    </row>
    <row r="1381" spans="1:18" s="12" customFormat="1" ht="48">
      <c r="A1381" s="21"/>
      <c r="B1381" s="21"/>
      <c r="C1381" s="21"/>
      <c r="D1381" s="21"/>
      <c r="E1381" s="21"/>
      <c r="F1381" s="26" t="s">
        <v>16</v>
      </c>
      <c r="G1381" s="25" t="str">
        <f t="shared" si="95"/>
        <v>799</v>
      </c>
      <c r="H1381" s="54" t="s">
        <v>1561</v>
      </c>
      <c r="I1381" s="55" t="s">
        <v>18</v>
      </c>
      <c r="J1381" s="56" t="s">
        <v>1562</v>
      </c>
      <c r="L1381" s="54" t="s">
        <v>1561</v>
      </c>
      <c r="M1381" s="12">
        <f>VLOOKUP(L1381,Sheet3!A:B,2,FALSE)</f>
        <v>799</v>
      </c>
      <c r="P1381" s="12" t="str">
        <f t="shared" si="91"/>
        <v>799</v>
      </c>
      <c r="R1381" s="35">
        <v>0.3</v>
      </c>
    </row>
    <row r="1382" spans="1:18" s="12" customFormat="1" ht="36">
      <c r="A1382" s="21"/>
      <c r="B1382" s="21"/>
      <c r="C1382" s="21"/>
      <c r="D1382" s="21"/>
      <c r="E1382" s="21"/>
      <c r="F1382" s="26" t="s">
        <v>16</v>
      </c>
      <c r="G1382" s="25" t="str">
        <f t="shared" si="95"/>
        <v>800</v>
      </c>
      <c r="H1382" s="54" t="s">
        <v>1563</v>
      </c>
      <c r="I1382" s="55" t="s">
        <v>18</v>
      </c>
      <c r="J1382" s="56" t="s">
        <v>1564</v>
      </c>
      <c r="L1382" s="54" t="s">
        <v>1563</v>
      </c>
      <c r="M1382" s="12">
        <f>VLOOKUP(L1382,Sheet3!A:B,2,FALSE)</f>
        <v>800</v>
      </c>
      <c r="P1382" s="12" t="str">
        <f t="shared" si="91"/>
        <v>800</v>
      </c>
      <c r="R1382" s="35">
        <v>0.3</v>
      </c>
    </row>
    <row r="1383" spans="1:18" s="12" customFormat="1" ht="36">
      <c r="A1383" s="21"/>
      <c r="B1383" s="21"/>
      <c r="C1383" s="21"/>
      <c r="D1383" s="21"/>
      <c r="E1383" s="21"/>
      <c r="F1383" s="30" t="s">
        <v>16</v>
      </c>
      <c r="G1383" s="25" t="str">
        <f t="shared" ref="G1383:G1401" si="96">P1383</f>
        <v>801</v>
      </c>
      <c r="H1383" s="7" t="s">
        <v>1565</v>
      </c>
      <c r="I1383" s="7" t="s">
        <v>42</v>
      </c>
      <c r="J1383" s="7" t="s">
        <v>1566</v>
      </c>
      <c r="L1383" s="3" t="s">
        <v>1565</v>
      </c>
      <c r="M1383" s="12">
        <f>VLOOKUP(L1383,Sheet3!A:B,2,FALSE)</f>
        <v>801</v>
      </c>
      <c r="P1383" s="12" t="str">
        <f t="shared" si="91"/>
        <v>801</v>
      </c>
      <c r="R1383" s="35">
        <v>0.3</v>
      </c>
    </row>
    <row r="1384" spans="1:18" s="12" customFormat="1" ht="12">
      <c r="A1384" s="21" t="s">
        <v>1567</v>
      </c>
      <c r="B1384" s="21"/>
      <c r="C1384" s="21"/>
      <c r="D1384" s="21"/>
      <c r="E1384" s="21" t="s">
        <v>1536</v>
      </c>
      <c r="F1384" s="26"/>
      <c r="G1384" s="25" t="str">
        <f t="shared" si="96"/>
        <v/>
      </c>
      <c r="H1384" s="7"/>
      <c r="I1384" s="28"/>
      <c r="J1384" s="7"/>
      <c r="L1384" s="1"/>
      <c r="P1384" s="12" t="str">
        <f t="shared" si="91"/>
        <v/>
      </c>
      <c r="R1384" s="34"/>
    </row>
    <row r="1385" spans="1:18" s="12" customFormat="1" ht="12">
      <c r="A1385" s="21"/>
      <c r="B1385" s="21"/>
      <c r="C1385" s="21"/>
      <c r="D1385" s="21"/>
      <c r="E1385" s="21"/>
      <c r="F1385" s="26" t="s">
        <v>13</v>
      </c>
      <c r="G1385" s="25" t="str">
        <f t="shared" si="96"/>
        <v>802</v>
      </c>
      <c r="H1385" s="7" t="s">
        <v>1568</v>
      </c>
      <c r="I1385" s="28" t="s">
        <v>42</v>
      </c>
      <c r="J1385" s="7"/>
      <c r="L1385" s="1" t="s">
        <v>1568</v>
      </c>
      <c r="M1385" s="12">
        <f>VLOOKUP(L1385,Sheet3!A:B,2,FALSE)</f>
        <v>802</v>
      </c>
      <c r="P1385" s="12" t="str">
        <f t="shared" si="91"/>
        <v>802</v>
      </c>
      <c r="R1385" s="35">
        <v>0</v>
      </c>
    </row>
    <row r="1386" spans="1:18" s="12" customFormat="1" ht="12">
      <c r="A1386" s="21"/>
      <c r="B1386" s="21"/>
      <c r="C1386" s="21"/>
      <c r="D1386" s="21"/>
      <c r="E1386" s="21"/>
      <c r="F1386" s="26" t="s">
        <v>13</v>
      </c>
      <c r="G1386" s="25" t="str">
        <f t="shared" si="96"/>
        <v>803</v>
      </c>
      <c r="H1386" s="7" t="s">
        <v>1569</v>
      </c>
      <c r="I1386" s="28" t="s">
        <v>18</v>
      </c>
      <c r="J1386" s="7"/>
      <c r="L1386" s="1" t="s">
        <v>1569</v>
      </c>
      <c r="M1386" s="12">
        <f>VLOOKUP(L1386,Sheet3!A:B,2,FALSE)</f>
        <v>803</v>
      </c>
      <c r="P1386" s="12" t="str">
        <f t="shared" si="91"/>
        <v>803</v>
      </c>
      <c r="R1386" s="35">
        <v>0</v>
      </c>
    </row>
    <row r="1387" spans="1:18" s="12" customFormat="1" ht="12">
      <c r="A1387" s="21"/>
      <c r="B1387" s="21"/>
      <c r="C1387" s="21"/>
      <c r="D1387" s="21"/>
      <c r="E1387" s="21"/>
      <c r="F1387" s="26" t="s">
        <v>13</v>
      </c>
      <c r="G1387" s="25" t="str">
        <f t="shared" si="96"/>
        <v>★（481）</v>
      </c>
      <c r="H1387" s="7" t="s">
        <v>898</v>
      </c>
      <c r="I1387" s="28" t="s">
        <v>18</v>
      </c>
      <c r="J1387" s="7"/>
      <c r="L1387" s="1" t="s">
        <v>898</v>
      </c>
      <c r="M1387" s="12">
        <f>VLOOKUP(L1387,Sheet3!A:B,2,FALSE)</f>
        <v>481</v>
      </c>
      <c r="N1387" s="12" t="s">
        <v>30</v>
      </c>
      <c r="O1387" s="12" t="s">
        <v>31</v>
      </c>
      <c r="P1387" s="12" t="str">
        <f t="shared" si="91"/>
        <v>★（481）</v>
      </c>
      <c r="R1387" s="35">
        <v>0</v>
      </c>
    </row>
    <row r="1388" spans="1:18" s="12" customFormat="1" ht="12">
      <c r="A1388" s="21"/>
      <c r="B1388" s="21"/>
      <c r="C1388" s="21"/>
      <c r="D1388" s="21"/>
      <c r="E1388" s="21"/>
      <c r="F1388" s="26" t="s">
        <v>16</v>
      </c>
      <c r="G1388" s="25" t="str">
        <f t="shared" si="96"/>
        <v>804</v>
      </c>
      <c r="H1388" s="7" t="s">
        <v>1570</v>
      </c>
      <c r="I1388" s="28" t="s">
        <v>42</v>
      </c>
      <c r="J1388" s="7"/>
      <c r="L1388" s="1" t="s">
        <v>1570</v>
      </c>
      <c r="M1388" s="12">
        <f>VLOOKUP(L1388,Sheet3!A:B,2,FALSE)</f>
        <v>804</v>
      </c>
      <c r="P1388" s="12" t="str">
        <f t="shared" si="91"/>
        <v>804</v>
      </c>
      <c r="R1388" s="35">
        <v>0.1</v>
      </c>
    </row>
    <row r="1389" spans="1:18" s="12" customFormat="1" ht="12">
      <c r="A1389" s="21"/>
      <c r="B1389" s="21"/>
      <c r="C1389" s="21"/>
      <c r="D1389" s="21"/>
      <c r="E1389" s="21"/>
      <c r="F1389" s="26" t="s">
        <v>16</v>
      </c>
      <c r="G1389" s="25" t="str">
        <f t="shared" si="96"/>
        <v>805</v>
      </c>
      <c r="H1389" s="7" t="s">
        <v>1571</v>
      </c>
      <c r="I1389" s="28" t="s">
        <v>18</v>
      </c>
      <c r="J1389" s="7"/>
      <c r="L1389" s="1" t="s">
        <v>1571</v>
      </c>
      <c r="M1389" s="12">
        <f>VLOOKUP(L1389,Sheet3!A:B,2,FALSE)</f>
        <v>805</v>
      </c>
      <c r="P1389" s="12" t="str">
        <f t="shared" si="91"/>
        <v>805</v>
      </c>
      <c r="R1389" s="35">
        <v>0.1</v>
      </c>
    </row>
    <row r="1390" spans="1:18" s="12" customFormat="1" ht="12">
      <c r="A1390" s="21"/>
      <c r="B1390" s="21"/>
      <c r="C1390" s="21"/>
      <c r="D1390" s="21"/>
      <c r="E1390" s="21"/>
      <c r="F1390" s="26" t="s">
        <v>16</v>
      </c>
      <c r="G1390" s="25" t="str">
        <f t="shared" si="96"/>
        <v>806</v>
      </c>
      <c r="H1390" s="7" t="s">
        <v>1572</v>
      </c>
      <c r="I1390" s="28" t="s">
        <v>42</v>
      </c>
      <c r="J1390" s="7" t="s">
        <v>1573</v>
      </c>
      <c r="L1390" s="1" t="s">
        <v>1572</v>
      </c>
      <c r="M1390" s="12">
        <f>VLOOKUP(L1390,Sheet3!A:B,2,FALSE)</f>
        <v>806</v>
      </c>
      <c r="P1390" s="12" t="str">
        <f t="shared" si="91"/>
        <v>806</v>
      </c>
      <c r="R1390" s="35">
        <v>0.2</v>
      </c>
    </row>
    <row r="1391" spans="1:18" s="12" customFormat="1" ht="12">
      <c r="A1391" s="21"/>
      <c r="B1391" s="21"/>
      <c r="C1391" s="21"/>
      <c r="D1391" s="21"/>
      <c r="E1391" s="21"/>
      <c r="F1391" s="26" t="s">
        <v>16</v>
      </c>
      <c r="G1391" s="25" t="str">
        <f t="shared" si="96"/>
        <v>807</v>
      </c>
      <c r="H1391" s="7" t="s">
        <v>1574</v>
      </c>
      <c r="I1391" s="28" t="s">
        <v>18</v>
      </c>
      <c r="J1391" s="7"/>
      <c r="L1391" s="1" t="s">
        <v>1574</v>
      </c>
      <c r="M1391" s="12">
        <f>VLOOKUP(L1391,Sheet3!A:B,2,FALSE)</f>
        <v>807</v>
      </c>
      <c r="P1391" s="12" t="str">
        <f t="shared" si="91"/>
        <v>807</v>
      </c>
      <c r="R1391" s="35">
        <v>0.1</v>
      </c>
    </row>
    <row r="1392" spans="1:18" s="12" customFormat="1" ht="12">
      <c r="A1392" s="21"/>
      <c r="B1392" s="21"/>
      <c r="C1392" s="21"/>
      <c r="D1392" s="21"/>
      <c r="E1392" s="21"/>
      <c r="F1392" s="26" t="s">
        <v>16</v>
      </c>
      <c r="G1392" s="25" t="str">
        <f t="shared" si="96"/>
        <v>808</v>
      </c>
      <c r="H1392" s="7" t="s">
        <v>1575</v>
      </c>
      <c r="I1392" s="28" t="s">
        <v>18</v>
      </c>
      <c r="J1392" s="7"/>
      <c r="L1392" s="1" t="s">
        <v>1575</v>
      </c>
      <c r="M1392" s="12">
        <f>VLOOKUP(L1392,Sheet3!A:B,2,FALSE)</f>
        <v>808</v>
      </c>
      <c r="P1392" s="12" t="str">
        <f t="shared" si="91"/>
        <v>808</v>
      </c>
      <c r="R1392" s="35">
        <v>0.1</v>
      </c>
    </row>
    <row r="1393" spans="1:18" s="12" customFormat="1" ht="12">
      <c r="A1393" s="21"/>
      <c r="B1393" s="21"/>
      <c r="C1393" s="21"/>
      <c r="D1393" s="21"/>
      <c r="E1393" s="21"/>
      <c r="F1393" s="26" t="s">
        <v>16</v>
      </c>
      <c r="G1393" s="25" t="str">
        <f t="shared" si="96"/>
        <v>809</v>
      </c>
      <c r="H1393" s="7" t="s">
        <v>1576</v>
      </c>
      <c r="I1393" s="28" t="s">
        <v>42</v>
      </c>
      <c r="J1393" s="7"/>
      <c r="L1393" s="1" t="s">
        <v>1577</v>
      </c>
      <c r="M1393" s="12">
        <f>VLOOKUP(L1393,Sheet3!A:B,2,FALSE)</f>
        <v>809</v>
      </c>
      <c r="P1393" s="12" t="str">
        <f t="shared" si="91"/>
        <v>809</v>
      </c>
      <c r="R1393" s="35">
        <v>0.2</v>
      </c>
    </row>
    <row r="1394" spans="1:18" s="12" customFormat="1" ht="12">
      <c r="A1394" s="21"/>
      <c r="B1394" s="21"/>
      <c r="C1394" s="21"/>
      <c r="D1394" s="21"/>
      <c r="E1394" s="21"/>
      <c r="F1394" s="26" t="s">
        <v>16</v>
      </c>
      <c r="G1394" s="25" t="str">
        <f t="shared" si="96"/>
        <v>★（809）</v>
      </c>
      <c r="H1394" s="7" t="s">
        <v>1578</v>
      </c>
      <c r="I1394" s="28" t="s">
        <v>42</v>
      </c>
      <c r="J1394" s="7"/>
      <c r="L1394" s="1" t="s">
        <v>1577</v>
      </c>
      <c r="M1394" s="12">
        <f>VLOOKUP(L1394,Sheet3!A:B,2,FALSE)</f>
        <v>809</v>
      </c>
      <c r="N1394" s="12" t="s">
        <v>30</v>
      </c>
      <c r="O1394" s="12" t="s">
        <v>31</v>
      </c>
      <c r="P1394" s="12" t="str">
        <f t="shared" si="91"/>
        <v>★（809）</v>
      </c>
      <c r="R1394" s="35">
        <v>0.2</v>
      </c>
    </row>
    <row r="1395" spans="1:18" s="12" customFormat="1" ht="12">
      <c r="A1395" s="21" t="s">
        <v>1579</v>
      </c>
      <c r="B1395" s="21"/>
      <c r="C1395" s="21" t="s">
        <v>1580</v>
      </c>
      <c r="D1395" s="21"/>
      <c r="E1395" s="21"/>
      <c r="F1395" s="26"/>
      <c r="G1395" s="25" t="str">
        <f t="shared" si="96"/>
        <v/>
      </c>
      <c r="H1395" s="7"/>
      <c r="I1395" s="28"/>
      <c r="J1395" s="7"/>
      <c r="L1395" s="1"/>
      <c r="P1395" s="12" t="str">
        <f t="shared" si="91"/>
        <v/>
      </c>
      <c r="R1395" s="34"/>
    </row>
    <row r="1396" spans="1:18" s="12" customFormat="1" ht="12">
      <c r="A1396" s="21" t="s">
        <v>1581</v>
      </c>
      <c r="B1396" s="21"/>
      <c r="C1396" s="21"/>
      <c r="D1396" s="21" t="s">
        <v>1582</v>
      </c>
      <c r="E1396" s="21"/>
      <c r="F1396" s="26"/>
      <c r="G1396" s="25" t="str">
        <f t="shared" si="96"/>
        <v/>
      </c>
      <c r="H1396" s="7"/>
      <c r="I1396" s="28"/>
      <c r="J1396" s="7"/>
      <c r="L1396" s="1"/>
      <c r="P1396" s="12" t="str">
        <f t="shared" si="91"/>
        <v/>
      </c>
      <c r="R1396" s="34"/>
    </row>
    <row r="1397" spans="1:18" s="12" customFormat="1" ht="12">
      <c r="A1397" s="21"/>
      <c r="B1397" s="21"/>
      <c r="C1397" s="21"/>
      <c r="D1397" s="21"/>
      <c r="E1397" s="21"/>
      <c r="F1397" s="26" t="s">
        <v>16</v>
      </c>
      <c r="G1397" s="25" t="str">
        <f t="shared" si="96"/>
        <v>810</v>
      </c>
      <c r="H1397" s="7" t="s">
        <v>1583</v>
      </c>
      <c r="I1397" s="28" t="s">
        <v>42</v>
      </c>
      <c r="J1397" s="7"/>
      <c r="L1397" s="1" t="s">
        <v>1583</v>
      </c>
      <c r="M1397" s="12">
        <f>VLOOKUP(L1397,Sheet3!A:B,2,FALSE)</f>
        <v>810</v>
      </c>
      <c r="P1397" s="12" t="str">
        <f t="shared" si="91"/>
        <v>810</v>
      </c>
      <c r="R1397" s="35">
        <v>0.1</v>
      </c>
    </row>
    <row r="1398" spans="1:18" s="12" customFormat="1" ht="12">
      <c r="A1398" s="21"/>
      <c r="B1398" s="21"/>
      <c r="C1398" s="21"/>
      <c r="D1398" s="21"/>
      <c r="E1398" s="21"/>
      <c r="F1398" s="26" t="s">
        <v>16</v>
      </c>
      <c r="G1398" s="25" t="str">
        <f t="shared" si="96"/>
        <v>811</v>
      </c>
      <c r="H1398" s="7" t="s">
        <v>1584</v>
      </c>
      <c r="I1398" s="28" t="s">
        <v>42</v>
      </c>
      <c r="J1398" s="7"/>
      <c r="L1398" s="1" t="s">
        <v>1584</v>
      </c>
      <c r="M1398" s="12">
        <f>VLOOKUP(L1398,Sheet3!A:B,2,FALSE)</f>
        <v>811</v>
      </c>
      <c r="P1398" s="12" t="str">
        <f t="shared" ref="P1398:P1461" si="97">N1398&amp;M1398&amp;O1398</f>
        <v>811</v>
      </c>
      <c r="R1398" s="35">
        <v>0.1</v>
      </c>
    </row>
    <row r="1399" spans="1:18" s="12" customFormat="1" ht="12">
      <c r="A1399" s="21"/>
      <c r="B1399" s="21"/>
      <c r="C1399" s="21"/>
      <c r="D1399" s="21"/>
      <c r="E1399" s="21"/>
      <c r="F1399" s="26" t="s">
        <v>16</v>
      </c>
      <c r="G1399" s="25" t="str">
        <f t="shared" si="96"/>
        <v>812</v>
      </c>
      <c r="H1399" s="7" t="s">
        <v>1585</v>
      </c>
      <c r="I1399" s="28" t="s">
        <v>1586</v>
      </c>
      <c r="J1399" s="7"/>
      <c r="L1399" s="1" t="s">
        <v>1585</v>
      </c>
      <c r="M1399" s="12">
        <f>VLOOKUP(L1399,Sheet3!A:B,2,FALSE)</f>
        <v>812</v>
      </c>
      <c r="P1399" s="12" t="str">
        <f t="shared" si="97"/>
        <v>812</v>
      </c>
      <c r="R1399" s="35">
        <v>0.2</v>
      </c>
    </row>
    <row r="1400" spans="1:18" s="12" customFormat="1" ht="12">
      <c r="A1400" s="21"/>
      <c r="B1400" s="21"/>
      <c r="C1400" s="21"/>
      <c r="D1400" s="21"/>
      <c r="E1400" s="21"/>
      <c r="F1400" s="26" t="s">
        <v>16</v>
      </c>
      <c r="G1400" s="25" t="str">
        <f t="shared" si="96"/>
        <v>★（812）</v>
      </c>
      <c r="H1400" s="7" t="s">
        <v>1585</v>
      </c>
      <c r="I1400" s="28" t="s">
        <v>1587</v>
      </c>
      <c r="J1400" s="7"/>
      <c r="L1400" s="1" t="s">
        <v>1585</v>
      </c>
      <c r="M1400" s="12">
        <f>VLOOKUP(L1400,Sheet3!A:B,2,FALSE)</f>
        <v>812</v>
      </c>
      <c r="N1400" s="12" t="s">
        <v>30</v>
      </c>
      <c r="O1400" s="12" t="s">
        <v>31</v>
      </c>
      <c r="P1400" s="12" t="str">
        <f t="shared" si="97"/>
        <v>★（812）</v>
      </c>
      <c r="R1400" s="35">
        <v>0.2</v>
      </c>
    </row>
    <row r="1401" spans="1:18" s="12" customFormat="1" ht="12">
      <c r="A1401" s="21"/>
      <c r="B1401" s="21"/>
      <c r="C1401" s="21"/>
      <c r="D1401" s="21"/>
      <c r="E1401" s="21"/>
      <c r="F1401" s="26" t="s">
        <v>16</v>
      </c>
      <c r="G1401" s="25" t="str">
        <f t="shared" si="96"/>
        <v>813</v>
      </c>
      <c r="H1401" s="7" t="s">
        <v>1588</v>
      </c>
      <c r="I1401" s="28" t="s">
        <v>42</v>
      </c>
      <c r="J1401" s="7"/>
      <c r="L1401" s="1" t="s">
        <v>1588</v>
      </c>
      <c r="M1401" s="12">
        <f>VLOOKUP(L1401,Sheet3!A:B,2,FALSE)</f>
        <v>813</v>
      </c>
      <c r="P1401" s="12" t="str">
        <f t="shared" si="97"/>
        <v>813</v>
      </c>
      <c r="R1401" s="35">
        <v>0.2</v>
      </c>
    </row>
    <row r="1402" spans="1:18" s="12" customFormat="1" ht="12">
      <c r="A1402" s="21" t="s">
        <v>1589</v>
      </c>
      <c r="B1402" s="21"/>
      <c r="C1402" s="21"/>
      <c r="D1402" s="22" t="s">
        <v>1590</v>
      </c>
      <c r="E1402" s="23"/>
      <c r="F1402" s="23"/>
      <c r="G1402" s="25"/>
      <c r="H1402" s="7"/>
      <c r="I1402" s="28"/>
      <c r="J1402" s="7"/>
      <c r="L1402" s="1"/>
      <c r="P1402" s="12" t="str">
        <f t="shared" si="97"/>
        <v/>
      </c>
      <c r="R1402" s="34"/>
    </row>
    <row r="1403" spans="1:18" s="12" customFormat="1" ht="12">
      <c r="A1403" s="21"/>
      <c r="B1403" s="21"/>
      <c r="C1403" s="21"/>
      <c r="D1403" s="21"/>
      <c r="E1403" s="21"/>
      <c r="F1403" s="26" t="s">
        <v>13</v>
      </c>
      <c r="G1403" s="25" t="str">
        <f t="shared" ref="G1403:G1435" si="98">P1403</f>
        <v>814</v>
      </c>
      <c r="H1403" s="7" t="s">
        <v>1591</v>
      </c>
      <c r="I1403" s="28" t="s">
        <v>18</v>
      </c>
      <c r="J1403" s="7"/>
      <c r="L1403" s="1" t="s">
        <v>1591</v>
      </c>
      <c r="M1403" s="12">
        <f>VLOOKUP(L1403,Sheet3!A:B,2,FALSE)</f>
        <v>814</v>
      </c>
      <c r="P1403" s="12" t="str">
        <f t="shared" si="97"/>
        <v>814</v>
      </c>
      <c r="R1403" s="35">
        <v>0</v>
      </c>
    </row>
    <row r="1404" spans="1:18" s="12" customFormat="1" ht="12">
      <c r="A1404" s="21"/>
      <c r="B1404" s="21"/>
      <c r="C1404" s="21"/>
      <c r="D1404" s="21"/>
      <c r="E1404" s="21"/>
      <c r="F1404" s="26" t="s">
        <v>16</v>
      </c>
      <c r="G1404" s="25" t="str">
        <f t="shared" si="98"/>
        <v>815</v>
      </c>
      <c r="H1404" s="7" t="s">
        <v>1592</v>
      </c>
      <c r="I1404" s="28" t="s">
        <v>18</v>
      </c>
      <c r="J1404" s="7"/>
      <c r="L1404" s="1" t="s">
        <v>1592</v>
      </c>
      <c r="M1404" s="12">
        <f>VLOOKUP(L1404,Sheet3!A:B,2,FALSE)</f>
        <v>815</v>
      </c>
      <c r="P1404" s="12" t="str">
        <f t="shared" si="97"/>
        <v>815</v>
      </c>
      <c r="R1404" s="35">
        <v>0.05</v>
      </c>
    </row>
    <row r="1405" spans="1:18" s="12" customFormat="1" ht="12">
      <c r="A1405" s="21"/>
      <c r="B1405" s="21"/>
      <c r="C1405" s="21"/>
      <c r="D1405" s="21"/>
      <c r="E1405" s="21"/>
      <c r="F1405" s="26" t="s">
        <v>16</v>
      </c>
      <c r="G1405" s="25" t="str">
        <f t="shared" si="98"/>
        <v>816</v>
      </c>
      <c r="H1405" s="7" t="s">
        <v>1593</v>
      </c>
      <c r="I1405" s="28" t="s">
        <v>18</v>
      </c>
      <c r="J1405" s="7"/>
      <c r="L1405" s="1" t="s">
        <v>1593</v>
      </c>
      <c r="M1405" s="12">
        <f>VLOOKUP(L1405,Sheet3!A:B,2,FALSE)</f>
        <v>816</v>
      </c>
      <c r="P1405" s="12" t="str">
        <f t="shared" si="97"/>
        <v>816</v>
      </c>
      <c r="R1405" s="35">
        <v>0.1</v>
      </c>
    </row>
    <row r="1406" spans="1:18" s="12" customFormat="1" ht="12">
      <c r="A1406" s="21"/>
      <c r="B1406" s="21"/>
      <c r="C1406" s="21"/>
      <c r="D1406" s="21"/>
      <c r="E1406" s="21"/>
      <c r="F1406" s="26" t="s">
        <v>16</v>
      </c>
      <c r="G1406" s="25" t="str">
        <f t="shared" si="98"/>
        <v>817</v>
      </c>
      <c r="H1406" s="7" t="s">
        <v>1594</v>
      </c>
      <c r="I1406" s="28" t="s">
        <v>18</v>
      </c>
      <c r="J1406" s="7" t="s">
        <v>528</v>
      </c>
      <c r="L1406" s="1" t="s">
        <v>1594</v>
      </c>
      <c r="M1406" s="12">
        <f>VLOOKUP(L1406,Sheet3!A:B,2,FALSE)</f>
        <v>817</v>
      </c>
      <c r="P1406" s="12" t="str">
        <f t="shared" si="97"/>
        <v>817</v>
      </c>
      <c r="R1406" s="35">
        <v>0.1</v>
      </c>
    </row>
    <row r="1407" spans="1:18" s="12" customFormat="1" ht="12">
      <c r="A1407" s="21"/>
      <c r="B1407" s="21"/>
      <c r="C1407" s="21"/>
      <c r="D1407" s="21"/>
      <c r="E1407" s="21"/>
      <c r="F1407" s="26" t="s">
        <v>16</v>
      </c>
      <c r="G1407" s="25" t="str">
        <f t="shared" si="98"/>
        <v>818</v>
      </c>
      <c r="H1407" s="7" t="s">
        <v>1595</v>
      </c>
      <c r="I1407" s="28" t="s">
        <v>18</v>
      </c>
      <c r="J1407" s="7"/>
      <c r="L1407" s="1" t="s">
        <v>1595</v>
      </c>
      <c r="M1407" s="12">
        <f>VLOOKUP(L1407,Sheet3!A:B,2,FALSE)</f>
        <v>818</v>
      </c>
      <c r="P1407" s="12" t="str">
        <f t="shared" si="97"/>
        <v>818</v>
      </c>
      <c r="R1407" s="35">
        <v>0.05</v>
      </c>
    </row>
    <row r="1408" spans="1:18" s="12" customFormat="1" ht="12">
      <c r="A1408" s="21"/>
      <c r="B1408" s="21"/>
      <c r="C1408" s="21"/>
      <c r="D1408" s="21"/>
      <c r="E1408" s="21"/>
      <c r="F1408" s="26" t="s">
        <v>16</v>
      </c>
      <c r="G1408" s="25" t="str">
        <f t="shared" si="98"/>
        <v>819</v>
      </c>
      <c r="H1408" s="7" t="s">
        <v>1596</v>
      </c>
      <c r="I1408" s="28" t="s">
        <v>18</v>
      </c>
      <c r="J1408" s="7"/>
      <c r="L1408" s="1" t="s">
        <v>1596</v>
      </c>
      <c r="M1408" s="12">
        <f>VLOOKUP(L1408,Sheet3!A:B,2,FALSE)</f>
        <v>819</v>
      </c>
      <c r="P1408" s="12" t="str">
        <f t="shared" si="97"/>
        <v>819</v>
      </c>
      <c r="R1408" s="35">
        <v>0.1</v>
      </c>
    </row>
    <row r="1409" spans="1:18" s="12" customFormat="1" ht="12">
      <c r="A1409" s="21"/>
      <c r="B1409" s="21"/>
      <c r="C1409" s="21"/>
      <c r="D1409" s="21"/>
      <c r="E1409" s="21"/>
      <c r="F1409" s="26" t="s">
        <v>16</v>
      </c>
      <c r="G1409" s="25" t="str">
        <f t="shared" si="98"/>
        <v>820</v>
      </c>
      <c r="H1409" s="7" t="s">
        <v>1597</v>
      </c>
      <c r="I1409" s="28" t="s">
        <v>18</v>
      </c>
      <c r="J1409" s="7"/>
      <c r="L1409" s="1" t="s">
        <v>1597</v>
      </c>
      <c r="M1409" s="12">
        <f>VLOOKUP(L1409,Sheet3!A:B,2,FALSE)</f>
        <v>820</v>
      </c>
      <c r="P1409" s="12" t="str">
        <f t="shared" si="97"/>
        <v>820</v>
      </c>
      <c r="R1409" s="35">
        <v>0.2</v>
      </c>
    </row>
    <row r="1410" spans="1:18" s="12" customFormat="1" ht="24">
      <c r="A1410" s="21"/>
      <c r="B1410" s="21"/>
      <c r="C1410" s="21"/>
      <c r="D1410" s="21"/>
      <c r="E1410" s="21"/>
      <c r="F1410" s="30" t="s">
        <v>16</v>
      </c>
      <c r="G1410" s="25" t="str">
        <f t="shared" si="98"/>
        <v>821</v>
      </c>
      <c r="H1410" s="7" t="s">
        <v>1598</v>
      </c>
      <c r="I1410" s="7" t="s">
        <v>18</v>
      </c>
      <c r="J1410" s="7" t="s">
        <v>1599</v>
      </c>
      <c r="L1410" s="3" t="s">
        <v>1598</v>
      </c>
      <c r="M1410" s="12">
        <f>VLOOKUP(L1410,Sheet3!A:B,2,FALSE)</f>
        <v>821</v>
      </c>
      <c r="P1410" s="12" t="str">
        <f t="shared" si="97"/>
        <v>821</v>
      </c>
      <c r="R1410" s="35">
        <v>0.3</v>
      </c>
    </row>
    <row r="1411" spans="1:18" s="12" customFormat="1" ht="24">
      <c r="A1411" s="21"/>
      <c r="B1411" s="21"/>
      <c r="C1411" s="21"/>
      <c r="D1411" s="21"/>
      <c r="E1411" s="21"/>
      <c r="F1411" s="30" t="s">
        <v>16</v>
      </c>
      <c r="G1411" s="25" t="str">
        <f t="shared" si="98"/>
        <v>822</v>
      </c>
      <c r="H1411" s="7" t="s">
        <v>1600</v>
      </c>
      <c r="I1411" s="28" t="s">
        <v>42</v>
      </c>
      <c r="J1411" s="7" t="s">
        <v>1601</v>
      </c>
      <c r="L1411" s="7" t="s">
        <v>1600</v>
      </c>
      <c r="M1411" s="12">
        <f>VLOOKUP(L1411,Sheet3!A:B,2,FALSE)</f>
        <v>822</v>
      </c>
      <c r="P1411" s="12" t="str">
        <f t="shared" si="97"/>
        <v>822</v>
      </c>
      <c r="R1411" s="35">
        <v>0.2</v>
      </c>
    </row>
    <row r="1412" spans="1:18" s="12" customFormat="1" ht="12">
      <c r="A1412" s="21" t="s">
        <v>1602</v>
      </c>
      <c r="B1412" s="21"/>
      <c r="C1412" s="21" t="s">
        <v>1603</v>
      </c>
      <c r="D1412" s="21"/>
      <c r="E1412" s="21"/>
      <c r="F1412" s="26"/>
      <c r="G1412" s="25" t="str">
        <f t="shared" si="98"/>
        <v/>
      </c>
      <c r="H1412" s="7"/>
      <c r="I1412" s="28"/>
      <c r="J1412" s="7"/>
      <c r="L1412" s="1"/>
      <c r="P1412" s="12" t="str">
        <f t="shared" si="97"/>
        <v/>
      </c>
      <c r="R1412" s="34"/>
    </row>
    <row r="1413" spans="1:18" s="12" customFormat="1" ht="12">
      <c r="A1413" s="21" t="s">
        <v>1604</v>
      </c>
      <c r="B1413" s="21"/>
      <c r="C1413" s="21"/>
      <c r="D1413" s="21" t="s">
        <v>1603</v>
      </c>
      <c r="E1413" s="21"/>
      <c r="F1413" s="26"/>
      <c r="G1413" s="25" t="str">
        <f t="shared" si="98"/>
        <v/>
      </c>
      <c r="H1413" s="7"/>
      <c r="I1413" s="28"/>
      <c r="J1413" s="7"/>
      <c r="L1413" s="1"/>
      <c r="P1413" s="12" t="str">
        <f t="shared" si="97"/>
        <v/>
      </c>
      <c r="R1413" s="34"/>
    </row>
    <row r="1414" spans="1:18" s="12" customFormat="1" ht="12">
      <c r="A1414" s="21" t="s">
        <v>1605</v>
      </c>
      <c r="B1414" s="21"/>
      <c r="C1414" s="21"/>
      <c r="D1414" s="21"/>
      <c r="E1414" s="21" t="s">
        <v>1606</v>
      </c>
      <c r="F1414" s="26"/>
      <c r="G1414" s="25" t="str">
        <f t="shared" si="98"/>
        <v/>
      </c>
      <c r="H1414" s="7"/>
      <c r="I1414" s="28"/>
      <c r="J1414" s="7"/>
      <c r="L1414" s="1"/>
      <c r="P1414" s="12" t="str">
        <f t="shared" si="97"/>
        <v/>
      </c>
      <c r="R1414" s="34"/>
    </row>
    <row r="1415" spans="1:18" s="12" customFormat="1" ht="24.95" customHeight="1">
      <c r="A1415" s="21"/>
      <c r="B1415" s="21"/>
      <c r="C1415" s="21"/>
      <c r="D1415" s="21"/>
      <c r="E1415" s="21"/>
      <c r="F1415" s="26" t="s">
        <v>16</v>
      </c>
      <c r="G1415" s="25" t="str">
        <f t="shared" si="98"/>
        <v>823</v>
      </c>
      <c r="H1415" s="7" t="s">
        <v>1607</v>
      </c>
      <c r="I1415" s="28" t="s">
        <v>42</v>
      </c>
      <c r="J1415" s="7" t="s">
        <v>1608</v>
      </c>
      <c r="L1415" s="1" t="s">
        <v>1607</v>
      </c>
      <c r="M1415" s="12">
        <f>VLOOKUP(L1415,Sheet3!A:B,2,FALSE)</f>
        <v>823</v>
      </c>
      <c r="P1415" s="12" t="str">
        <f t="shared" si="97"/>
        <v>823</v>
      </c>
      <c r="R1415" s="35">
        <v>0.2</v>
      </c>
    </row>
    <row r="1416" spans="1:18" s="12" customFormat="1" ht="24">
      <c r="A1416" s="21"/>
      <c r="B1416" s="21"/>
      <c r="C1416" s="21"/>
      <c r="D1416" s="21"/>
      <c r="E1416" s="21"/>
      <c r="F1416" s="26" t="s">
        <v>16</v>
      </c>
      <c r="G1416" s="25" t="str">
        <f t="shared" si="98"/>
        <v>824</v>
      </c>
      <c r="H1416" s="7" t="s">
        <v>1609</v>
      </c>
      <c r="I1416" s="28" t="s">
        <v>42</v>
      </c>
      <c r="J1416" s="7" t="s">
        <v>1610</v>
      </c>
      <c r="L1416" s="1" t="s">
        <v>1611</v>
      </c>
      <c r="M1416" s="12">
        <f>VLOOKUP(L1416,Sheet3!A:B,2,FALSE)</f>
        <v>824</v>
      </c>
      <c r="P1416" s="12" t="str">
        <f t="shared" si="97"/>
        <v>824</v>
      </c>
      <c r="R1416" s="35">
        <v>0.2</v>
      </c>
    </row>
    <row r="1417" spans="1:18" s="12" customFormat="1" ht="27.95" customHeight="1">
      <c r="A1417" s="21"/>
      <c r="B1417" s="21"/>
      <c r="C1417" s="21"/>
      <c r="D1417" s="21"/>
      <c r="E1417" s="21"/>
      <c r="F1417" s="26" t="s">
        <v>16</v>
      </c>
      <c r="G1417" s="25" t="str">
        <f t="shared" si="98"/>
        <v>★（824）</v>
      </c>
      <c r="H1417" s="7" t="s">
        <v>1612</v>
      </c>
      <c r="I1417" s="28" t="s">
        <v>42</v>
      </c>
      <c r="J1417" s="7" t="s">
        <v>1610</v>
      </c>
      <c r="L1417" s="1" t="s">
        <v>1611</v>
      </c>
      <c r="M1417" s="12">
        <f>VLOOKUP(L1417,Sheet3!A:B,2,FALSE)</f>
        <v>824</v>
      </c>
      <c r="N1417" s="12" t="s">
        <v>30</v>
      </c>
      <c r="O1417" s="12" t="s">
        <v>31</v>
      </c>
      <c r="P1417" s="12" t="str">
        <f t="shared" si="97"/>
        <v>★（824）</v>
      </c>
      <c r="R1417" s="35">
        <v>0.2</v>
      </c>
    </row>
    <row r="1418" spans="1:18" s="12" customFormat="1" ht="24">
      <c r="A1418" s="21"/>
      <c r="B1418" s="21"/>
      <c r="C1418" s="21"/>
      <c r="D1418" s="21"/>
      <c r="E1418" s="21"/>
      <c r="F1418" s="26" t="s">
        <v>16</v>
      </c>
      <c r="G1418" s="25" t="str">
        <f t="shared" si="98"/>
        <v>825</v>
      </c>
      <c r="H1418" s="7" t="s">
        <v>1613</v>
      </c>
      <c r="I1418" s="28" t="s">
        <v>42</v>
      </c>
      <c r="J1418" s="7" t="s">
        <v>1610</v>
      </c>
      <c r="L1418" s="1" t="s">
        <v>1614</v>
      </c>
      <c r="M1418" s="12">
        <f>VLOOKUP(L1418,Sheet3!A:B,2,FALSE)</f>
        <v>825</v>
      </c>
      <c r="P1418" s="12" t="str">
        <f t="shared" si="97"/>
        <v>825</v>
      </c>
      <c r="R1418" s="35">
        <v>0.2</v>
      </c>
    </row>
    <row r="1419" spans="1:18" s="12" customFormat="1" ht="12">
      <c r="A1419" s="21" t="s">
        <v>1615</v>
      </c>
      <c r="B1419" s="21"/>
      <c r="C1419" s="21"/>
      <c r="D1419" s="21"/>
      <c r="E1419" s="21" t="s">
        <v>1616</v>
      </c>
      <c r="F1419" s="26"/>
      <c r="G1419" s="25" t="str">
        <f t="shared" si="98"/>
        <v/>
      </c>
      <c r="H1419" s="7"/>
      <c r="I1419" s="28"/>
      <c r="J1419" s="7"/>
      <c r="L1419" s="1"/>
      <c r="P1419" s="12" t="str">
        <f t="shared" si="97"/>
        <v/>
      </c>
      <c r="R1419" s="34"/>
    </row>
    <row r="1420" spans="1:18" s="12" customFormat="1" ht="24">
      <c r="A1420" s="21"/>
      <c r="B1420" s="21"/>
      <c r="C1420" s="21"/>
      <c r="D1420" s="21"/>
      <c r="E1420" s="21"/>
      <c r="F1420" s="26" t="s">
        <v>16</v>
      </c>
      <c r="G1420" s="25" t="str">
        <f t="shared" si="98"/>
        <v>826</v>
      </c>
      <c r="H1420" s="7" t="s">
        <v>1617</v>
      </c>
      <c r="I1420" s="28" t="s">
        <v>42</v>
      </c>
      <c r="J1420" s="28" t="s">
        <v>1618</v>
      </c>
      <c r="L1420" s="1" t="s">
        <v>1619</v>
      </c>
      <c r="M1420" s="12">
        <f>VLOOKUP(L1420,Sheet3!A:B,2,FALSE)</f>
        <v>826</v>
      </c>
      <c r="P1420" s="12" t="str">
        <f t="shared" si="97"/>
        <v>826</v>
      </c>
      <c r="R1420" s="35">
        <v>0.2</v>
      </c>
    </row>
    <row r="1421" spans="1:18" s="12" customFormat="1" ht="24">
      <c r="A1421" s="21"/>
      <c r="B1421" s="21"/>
      <c r="C1421" s="21"/>
      <c r="D1421" s="21"/>
      <c r="E1421" s="21"/>
      <c r="F1421" s="26" t="s">
        <v>16</v>
      </c>
      <c r="G1421" s="25" t="str">
        <f t="shared" si="98"/>
        <v>827</v>
      </c>
      <c r="H1421" s="7" t="s">
        <v>1620</v>
      </c>
      <c r="I1421" s="28" t="s">
        <v>42</v>
      </c>
      <c r="J1421" s="28" t="s">
        <v>1618</v>
      </c>
      <c r="L1421" s="1" t="s">
        <v>1621</v>
      </c>
      <c r="M1421" s="12">
        <f>VLOOKUP(L1421,Sheet3!A:B,2,FALSE)</f>
        <v>827</v>
      </c>
      <c r="P1421" s="12" t="str">
        <f t="shared" si="97"/>
        <v>827</v>
      </c>
      <c r="R1421" s="35">
        <v>0.2</v>
      </c>
    </row>
    <row r="1422" spans="1:18" s="12" customFormat="1" ht="36">
      <c r="A1422" s="21"/>
      <c r="B1422" s="21"/>
      <c r="C1422" s="21"/>
      <c r="D1422" s="21"/>
      <c r="E1422" s="21"/>
      <c r="F1422" s="26" t="s">
        <v>16</v>
      </c>
      <c r="G1422" s="25" t="str">
        <f t="shared" si="98"/>
        <v>828</v>
      </c>
      <c r="H1422" s="7" t="s">
        <v>1622</v>
      </c>
      <c r="I1422" s="28" t="s">
        <v>42</v>
      </c>
      <c r="J1422" s="28" t="s">
        <v>1623</v>
      </c>
      <c r="L1422" s="1" t="s">
        <v>1624</v>
      </c>
      <c r="M1422" s="12">
        <f>VLOOKUP(L1422,Sheet3!A:B,2,FALSE)</f>
        <v>828</v>
      </c>
      <c r="P1422" s="12" t="str">
        <f t="shared" si="97"/>
        <v>828</v>
      </c>
      <c r="R1422" s="35">
        <v>0.1</v>
      </c>
    </row>
    <row r="1423" spans="1:18" s="12" customFormat="1" ht="36">
      <c r="A1423" s="21"/>
      <c r="B1423" s="21"/>
      <c r="C1423" s="21"/>
      <c r="D1423" s="21"/>
      <c r="E1423" s="21"/>
      <c r="F1423" s="26" t="s">
        <v>16</v>
      </c>
      <c r="G1423" s="25" t="str">
        <f t="shared" si="98"/>
        <v>829</v>
      </c>
      <c r="H1423" s="7" t="s">
        <v>1625</v>
      </c>
      <c r="I1423" s="28" t="s">
        <v>42</v>
      </c>
      <c r="J1423" s="28" t="s">
        <v>1623</v>
      </c>
      <c r="L1423" s="1" t="s">
        <v>1626</v>
      </c>
      <c r="M1423" s="12">
        <f>VLOOKUP(L1423,Sheet3!A:B,2,FALSE)</f>
        <v>829</v>
      </c>
      <c r="P1423" s="12" t="str">
        <f t="shared" si="97"/>
        <v>829</v>
      </c>
      <c r="R1423" s="35">
        <v>0.1</v>
      </c>
    </row>
    <row r="1424" spans="1:18" s="12" customFormat="1" ht="36">
      <c r="A1424" s="21"/>
      <c r="B1424" s="21"/>
      <c r="C1424" s="21"/>
      <c r="D1424" s="21"/>
      <c r="E1424" s="21"/>
      <c r="F1424" s="26" t="s">
        <v>16</v>
      </c>
      <c r="G1424" s="25" t="str">
        <f t="shared" si="98"/>
        <v>★（829）</v>
      </c>
      <c r="H1424" s="7" t="s">
        <v>1627</v>
      </c>
      <c r="I1424" s="28" t="s">
        <v>42</v>
      </c>
      <c r="J1424" s="28" t="s">
        <v>1623</v>
      </c>
      <c r="L1424" s="1" t="s">
        <v>1626</v>
      </c>
      <c r="M1424" s="12">
        <f>VLOOKUP(L1424,Sheet3!A:B,2,FALSE)</f>
        <v>829</v>
      </c>
      <c r="N1424" s="12" t="s">
        <v>30</v>
      </c>
      <c r="O1424" s="12" t="s">
        <v>31</v>
      </c>
      <c r="P1424" s="12" t="str">
        <f t="shared" si="97"/>
        <v>★（829）</v>
      </c>
      <c r="R1424" s="35">
        <v>0.1</v>
      </c>
    </row>
    <row r="1425" spans="1:18" s="12" customFormat="1" ht="36">
      <c r="A1425" s="21"/>
      <c r="B1425" s="21"/>
      <c r="C1425" s="21"/>
      <c r="D1425" s="21"/>
      <c r="E1425" s="21"/>
      <c r="F1425" s="26" t="s">
        <v>16</v>
      </c>
      <c r="G1425" s="25" t="str">
        <f t="shared" si="98"/>
        <v>830</v>
      </c>
      <c r="H1425" s="7" t="s">
        <v>1628</v>
      </c>
      <c r="I1425" s="28" t="s">
        <v>42</v>
      </c>
      <c r="J1425" s="28" t="s">
        <v>1623</v>
      </c>
      <c r="L1425" s="1" t="s">
        <v>1629</v>
      </c>
      <c r="M1425" s="12">
        <f>VLOOKUP(L1425,Sheet3!A:B,2,FALSE)</f>
        <v>830</v>
      </c>
      <c r="P1425" s="12" t="str">
        <f t="shared" si="97"/>
        <v>830</v>
      </c>
      <c r="R1425" s="35">
        <v>0.1</v>
      </c>
    </row>
    <row r="1426" spans="1:18" s="12" customFormat="1" ht="36">
      <c r="A1426" s="21"/>
      <c r="B1426" s="21"/>
      <c r="C1426" s="21"/>
      <c r="D1426" s="21"/>
      <c r="E1426" s="21"/>
      <c r="F1426" s="26" t="s">
        <v>16</v>
      </c>
      <c r="G1426" s="25" t="str">
        <f t="shared" si="98"/>
        <v>★（830）</v>
      </c>
      <c r="H1426" s="7" t="s">
        <v>1630</v>
      </c>
      <c r="I1426" s="28" t="s">
        <v>42</v>
      </c>
      <c r="J1426" s="28" t="s">
        <v>1623</v>
      </c>
      <c r="L1426" s="1" t="s">
        <v>1629</v>
      </c>
      <c r="M1426" s="12">
        <f>VLOOKUP(L1426,Sheet3!A:B,2,FALSE)</f>
        <v>830</v>
      </c>
      <c r="N1426" s="12" t="s">
        <v>30</v>
      </c>
      <c r="O1426" s="12" t="s">
        <v>31</v>
      </c>
      <c r="P1426" s="12" t="str">
        <f t="shared" si="97"/>
        <v>★（830）</v>
      </c>
      <c r="R1426" s="35">
        <v>0.1</v>
      </c>
    </row>
    <row r="1427" spans="1:18" s="12" customFormat="1" ht="36">
      <c r="A1427" s="21"/>
      <c r="B1427" s="21"/>
      <c r="C1427" s="21"/>
      <c r="D1427" s="21"/>
      <c r="E1427" s="21"/>
      <c r="F1427" s="26" t="s">
        <v>16</v>
      </c>
      <c r="G1427" s="25" t="str">
        <f t="shared" si="98"/>
        <v>★（830）</v>
      </c>
      <c r="H1427" s="7" t="s">
        <v>1631</v>
      </c>
      <c r="I1427" s="28" t="s">
        <v>42</v>
      </c>
      <c r="J1427" s="28" t="s">
        <v>1623</v>
      </c>
      <c r="L1427" s="1" t="s">
        <v>1629</v>
      </c>
      <c r="M1427" s="12">
        <f>VLOOKUP(L1427,Sheet3!A:B,2,FALSE)</f>
        <v>830</v>
      </c>
      <c r="N1427" s="12" t="s">
        <v>30</v>
      </c>
      <c r="O1427" s="12" t="s">
        <v>31</v>
      </c>
      <c r="P1427" s="12" t="str">
        <f t="shared" si="97"/>
        <v>★（830）</v>
      </c>
      <c r="R1427" s="35">
        <v>0.1</v>
      </c>
    </row>
    <row r="1428" spans="1:18" s="12" customFormat="1" ht="12">
      <c r="A1428" s="21" t="s">
        <v>1632</v>
      </c>
      <c r="B1428" s="21"/>
      <c r="C1428" s="21"/>
      <c r="D1428" s="21"/>
      <c r="E1428" s="21" t="s">
        <v>1633</v>
      </c>
      <c r="F1428" s="26"/>
      <c r="G1428" s="25" t="str">
        <f t="shared" si="98"/>
        <v/>
      </c>
      <c r="H1428" s="7"/>
      <c r="I1428" s="28"/>
      <c r="J1428" s="7"/>
      <c r="L1428" s="1"/>
      <c r="P1428" s="12" t="str">
        <f t="shared" si="97"/>
        <v/>
      </c>
      <c r="R1428" s="34"/>
    </row>
    <row r="1429" spans="1:18" s="12" customFormat="1" ht="29.1" customHeight="1">
      <c r="A1429" s="21"/>
      <c r="B1429" s="21"/>
      <c r="C1429" s="21"/>
      <c r="D1429" s="21"/>
      <c r="E1429" s="21"/>
      <c r="F1429" s="26" t="s">
        <v>16</v>
      </c>
      <c r="G1429" s="25" t="str">
        <f t="shared" si="98"/>
        <v>831</v>
      </c>
      <c r="H1429" s="7" t="s">
        <v>1634</v>
      </c>
      <c r="I1429" s="28" t="s">
        <v>42</v>
      </c>
      <c r="J1429" s="7" t="s">
        <v>1635</v>
      </c>
      <c r="L1429" s="1" t="s">
        <v>1636</v>
      </c>
      <c r="M1429" s="12">
        <f>VLOOKUP(L1429,Sheet3!A:B,2,FALSE)</f>
        <v>831</v>
      </c>
      <c r="P1429" s="12" t="str">
        <f t="shared" si="97"/>
        <v>831</v>
      </c>
      <c r="R1429" s="35">
        <v>0.2</v>
      </c>
    </row>
    <row r="1430" spans="1:18" s="12" customFormat="1" ht="12">
      <c r="A1430" s="21"/>
      <c r="B1430" s="21"/>
      <c r="C1430" s="21"/>
      <c r="D1430" s="21"/>
      <c r="E1430" s="21"/>
      <c r="F1430" s="26" t="s">
        <v>16</v>
      </c>
      <c r="G1430" s="25" t="str">
        <f t="shared" si="98"/>
        <v>★（831）</v>
      </c>
      <c r="H1430" s="7" t="s">
        <v>1637</v>
      </c>
      <c r="I1430" s="28" t="s">
        <v>42</v>
      </c>
      <c r="J1430" s="7" t="s">
        <v>1635</v>
      </c>
      <c r="L1430" s="1" t="s">
        <v>1636</v>
      </c>
      <c r="M1430" s="12">
        <f>VLOOKUP(L1430,Sheet3!A:B,2,FALSE)</f>
        <v>831</v>
      </c>
      <c r="N1430" s="12" t="s">
        <v>30</v>
      </c>
      <c r="O1430" s="12" t="s">
        <v>31</v>
      </c>
      <c r="P1430" s="12" t="str">
        <f t="shared" si="97"/>
        <v>★（831）</v>
      </c>
      <c r="R1430" s="35">
        <v>0.2</v>
      </c>
    </row>
    <row r="1431" spans="1:18" s="12" customFormat="1" ht="24">
      <c r="A1431" s="21"/>
      <c r="B1431" s="21"/>
      <c r="C1431" s="21"/>
      <c r="D1431" s="21"/>
      <c r="E1431" s="21"/>
      <c r="F1431" s="26" t="s">
        <v>16</v>
      </c>
      <c r="G1431" s="25" t="str">
        <f t="shared" si="98"/>
        <v>★（831）</v>
      </c>
      <c r="H1431" s="7" t="s">
        <v>1638</v>
      </c>
      <c r="I1431" s="28" t="s">
        <v>42</v>
      </c>
      <c r="J1431" s="7" t="s">
        <v>1635</v>
      </c>
      <c r="L1431" s="1" t="s">
        <v>1636</v>
      </c>
      <c r="M1431" s="12">
        <f>VLOOKUP(L1431,Sheet3!A:B,2,FALSE)</f>
        <v>831</v>
      </c>
      <c r="N1431" s="12" t="s">
        <v>30</v>
      </c>
      <c r="O1431" s="12" t="s">
        <v>31</v>
      </c>
      <c r="P1431" s="12" t="str">
        <f t="shared" si="97"/>
        <v>★（831）</v>
      </c>
      <c r="R1431" s="35">
        <v>0.2</v>
      </c>
    </row>
    <row r="1432" spans="1:18" s="12" customFormat="1" ht="12">
      <c r="A1432" s="21"/>
      <c r="B1432" s="21"/>
      <c r="C1432" s="21"/>
      <c r="D1432" s="21"/>
      <c r="E1432" s="21"/>
      <c r="F1432" s="26" t="s">
        <v>16</v>
      </c>
      <c r="G1432" s="25" t="str">
        <f t="shared" si="98"/>
        <v>832</v>
      </c>
      <c r="H1432" s="7" t="s">
        <v>1639</v>
      </c>
      <c r="I1432" s="28" t="s">
        <v>42</v>
      </c>
      <c r="J1432" s="7" t="s">
        <v>1640</v>
      </c>
      <c r="L1432" s="1" t="s">
        <v>1641</v>
      </c>
      <c r="M1432" s="12">
        <f>VLOOKUP(L1432,Sheet3!A:B,2,FALSE)</f>
        <v>832</v>
      </c>
      <c r="P1432" s="12" t="str">
        <f t="shared" si="97"/>
        <v>832</v>
      </c>
      <c r="R1432" s="35">
        <v>0.2</v>
      </c>
    </row>
    <row r="1433" spans="1:18" s="12" customFormat="1" ht="24">
      <c r="A1433" s="21"/>
      <c r="B1433" s="21"/>
      <c r="C1433" s="21"/>
      <c r="D1433" s="21"/>
      <c r="E1433" s="21"/>
      <c r="F1433" s="26" t="s">
        <v>16</v>
      </c>
      <c r="G1433" s="25" t="str">
        <f t="shared" si="98"/>
        <v>★（832）</v>
      </c>
      <c r="H1433" s="7" t="s">
        <v>1642</v>
      </c>
      <c r="I1433" s="28" t="s">
        <v>42</v>
      </c>
      <c r="J1433" s="7" t="s">
        <v>1640</v>
      </c>
      <c r="L1433" s="1" t="s">
        <v>1641</v>
      </c>
      <c r="M1433" s="12">
        <f>VLOOKUP(L1433,Sheet3!A:B,2,FALSE)</f>
        <v>832</v>
      </c>
      <c r="N1433" s="12" t="s">
        <v>30</v>
      </c>
      <c r="O1433" s="12" t="s">
        <v>31</v>
      </c>
      <c r="P1433" s="12" t="str">
        <f t="shared" si="97"/>
        <v>★（832）</v>
      </c>
      <c r="R1433" s="35">
        <v>0.2</v>
      </c>
    </row>
    <row r="1434" spans="1:18" s="12" customFormat="1" ht="12">
      <c r="A1434" s="21"/>
      <c r="B1434" s="21"/>
      <c r="C1434" s="21"/>
      <c r="D1434" s="21"/>
      <c r="E1434" s="21"/>
      <c r="F1434" s="26" t="s">
        <v>16</v>
      </c>
      <c r="G1434" s="25" t="str">
        <f t="shared" si="98"/>
        <v>★（832）</v>
      </c>
      <c r="H1434" s="7" t="s">
        <v>1643</v>
      </c>
      <c r="I1434" s="28" t="s">
        <v>42</v>
      </c>
      <c r="J1434" s="7" t="s">
        <v>1640</v>
      </c>
      <c r="L1434" s="1" t="s">
        <v>1641</v>
      </c>
      <c r="M1434" s="12">
        <f>VLOOKUP(L1434,Sheet3!A:B,2,FALSE)</f>
        <v>832</v>
      </c>
      <c r="N1434" s="12" t="s">
        <v>30</v>
      </c>
      <c r="O1434" s="12" t="s">
        <v>31</v>
      </c>
      <c r="P1434" s="12" t="str">
        <f t="shared" si="97"/>
        <v>★（832）</v>
      </c>
      <c r="R1434" s="35">
        <v>0.2</v>
      </c>
    </row>
    <row r="1435" spans="1:18" s="12" customFormat="1" ht="12">
      <c r="A1435" s="21"/>
      <c r="B1435" s="21"/>
      <c r="C1435" s="21"/>
      <c r="D1435" s="21"/>
      <c r="E1435" s="21"/>
      <c r="F1435" s="26" t="s">
        <v>16</v>
      </c>
      <c r="G1435" s="25" t="str">
        <f t="shared" si="98"/>
        <v>★（832）</v>
      </c>
      <c r="H1435" s="7" t="s">
        <v>1644</v>
      </c>
      <c r="I1435" s="28" t="s">
        <v>42</v>
      </c>
      <c r="J1435" s="7" t="s">
        <v>1640</v>
      </c>
      <c r="L1435" s="1" t="s">
        <v>1641</v>
      </c>
      <c r="M1435" s="12">
        <f>VLOOKUP(L1435,Sheet3!A:B,2,FALSE)</f>
        <v>832</v>
      </c>
      <c r="N1435" s="12" t="s">
        <v>30</v>
      </c>
      <c r="O1435" s="12" t="s">
        <v>31</v>
      </c>
      <c r="P1435" s="12" t="str">
        <f t="shared" si="97"/>
        <v>★（832）</v>
      </c>
      <c r="R1435" s="35">
        <v>0.2</v>
      </c>
    </row>
    <row r="1436" spans="1:18" s="12" customFormat="1" ht="12">
      <c r="A1436" s="21" t="s">
        <v>1645</v>
      </c>
      <c r="B1436" s="21"/>
      <c r="C1436" s="21"/>
      <c r="D1436" s="21"/>
      <c r="E1436" s="22" t="s">
        <v>1646</v>
      </c>
      <c r="F1436" s="23"/>
      <c r="G1436" s="25"/>
      <c r="H1436" s="7"/>
      <c r="I1436" s="28"/>
      <c r="J1436" s="7"/>
      <c r="L1436" s="1"/>
      <c r="P1436" s="12" t="str">
        <f t="shared" si="97"/>
        <v/>
      </c>
      <c r="R1436" s="34"/>
    </row>
    <row r="1437" spans="1:18" s="12" customFormat="1" ht="12">
      <c r="A1437" s="21"/>
      <c r="B1437" s="21"/>
      <c r="C1437" s="21"/>
      <c r="D1437" s="21"/>
      <c r="E1437" s="21"/>
      <c r="F1437" s="26" t="s">
        <v>13</v>
      </c>
      <c r="G1437" s="25" t="str">
        <f t="shared" ref="G1437:G1444" si="99">P1437</f>
        <v>833</v>
      </c>
      <c r="H1437" s="7" t="s">
        <v>1647</v>
      </c>
      <c r="I1437" s="28" t="s">
        <v>42</v>
      </c>
      <c r="J1437" s="7"/>
      <c r="L1437" s="1" t="s">
        <v>1647</v>
      </c>
      <c r="M1437" s="12">
        <f>VLOOKUP(L1437,Sheet3!A:B,2,FALSE)</f>
        <v>833</v>
      </c>
      <c r="P1437" s="12" t="str">
        <f t="shared" si="97"/>
        <v>833</v>
      </c>
      <c r="R1437" s="35">
        <v>0</v>
      </c>
    </row>
    <row r="1438" spans="1:18" s="12" customFormat="1" ht="12">
      <c r="A1438" s="21"/>
      <c r="B1438" s="21"/>
      <c r="C1438" s="21"/>
      <c r="D1438" s="21"/>
      <c r="E1438" s="21"/>
      <c r="F1438" s="26" t="s">
        <v>16</v>
      </c>
      <c r="G1438" s="25" t="str">
        <f t="shared" si="99"/>
        <v>834</v>
      </c>
      <c r="H1438" s="7" t="s">
        <v>1648</v>
      </c>
      <c r="I1438" s="28" t="s">
        <v>18</v>
      </c>
      <c r="J1438" s="7"/>
      <c r="L1438" s="1" t="s">
        <v>1648</v>
      </c>
      <c r="M1438" s="12">
        <f>VLOOKUP(L1438,Sheet3!A:B,2,FALSE)</f>
        <v>834</v>
      </c>
      <c r="P1438" s="12" t="str">
        <f t="shared" si="97"/>
        <v>834</v>
      </c>
      <c r="R1438" s="35">
        <v>0.2</v>
      </c>
    </row>
    <row r="1439" spans="1:18" s="12" customFormat="1" ht="12">
      <c r="A1439" s="21"/>
      <c r="B1439" s="21"/>
      <c r="C1439" s="21"/>
      <c r="D1439" s="21"/>
      <c r="E1439" s="21"/>
      <c r="F1439" s="26" t="s">
        <v>16</v>
      </c>
      <c r="G1439" s="25" t="str">
        <f t="shared" si="99"/>
        <v>835</v>
      </c>
      <c r="H1439" s="7" t="s">
        <v>1649</v>
      </c>
      <c r="I1439" s="28" t="s">
        <v>42</v>
      </c>
      <c r="J1439" s="7"/>
      <c r="L1439" s="1" t="s">
        <v>1649</v>
      </c>
      <c r="M1439" s="12">
        <f>VLOOKUP(L1439,Sheet3!A:B,2,FALSE)</f>
        <v>835</v>
      </c>
      <c r="P1439" s="12" t="str">
        <f t="shared" si="97"/>
        <v>835</v>
      </c>
      <c r="R1439" s="35">
        <v>0.2</v>
      </c>
    </row>
    <row r="1440" spans="1:18" s="12" customFormat="1" ht="12">
      <c r="A1440" s="21"/>
      <c r="B1440" s="21"/>
      <c r="C1440" s="21"/>
      <c r="D1440" s="21"/>
      <c r="E1440" s="21"/>
      <c r="F1440" s="26" t="s">
        <v>16</v>
      </c>
      <c r="G1440" s="25" t="str">
        <f t="shared" si="99"/>
        <v>836</v>
      </c>
      <c r="H1440" s="7" t="s">
        <v>1650</v>
      </c>
      <c r="I1440" s="28" t="s">
        <v>18</v>
      </c>
      <c r="J1440" s="7"/>
      <c r="L1440" s="1" t="s">
        <v>1650</v>
      </c>
      <c r="M1440" s="12">
        <f>VLOOKUP(L1440,Sheet3!A:B,2,FALSE)</f>
        <v>836</v>
      </c>
      <c r="P1440" s="12" t="str">
        <f t="shared" si="97"/>
        <v>836</v>
      </c>
      <c r="R1440" s="35">
        <v>0.2</v>
      </c>
    </row>
    <row r="1441" spans="1:18" s="12" customFormat="1" ht="12">
      <c r="A1441" s="21"/>
      <c r="B1441" s="21"/>
      <c r="C1441" s="21"/>
      <c r="D1441" s="21"/>
      <c r="E1441" s="21"/>
      <c r="F1441" s="26" t="s">
        <v>16</v>
      </c>
      <c r="G1441" s="25" t="str">
        <f t="shared" si="99"/>
        <v>837</v>
      </c>
      <c r="H1441" s="7" t="s">
        <v>1651</v>
      </c>
      <c r="I1441" s="28" t="s">
        <v>18</v>
      </c>
      <c r="J1441" s="28"/>
      <c r="L1441" s="1" t="s">
        <v>1652</v>
      </c>
      <c r="M1441" s="12">
        <f>VLOOKUP(L1441,Sheet3!A:B,2,FALSE)</f>
        <v>837</v>
      </c>
      <c r="P1441" s="12" t="str">
        <f t="shared" si="97"/>
        <v>837</v>
      </c>
      <c r="R1441" s="35">
        <v>0.2</v>
      </c>
    </row>
    <row r="1442" spans="1:18" s="12" customFormat="1" ht="12">
      <c r="A1442" s="21"/>
      <c r="B1442" s="21"/>
      <c r="C1442" s="21"/>
      <c r="D1442" s="21"/>
      <c r="E1442" s="21"/>
      <c r="F1442" s="26" t="s">
        <v>16</v>
      </c>
      <c r="G1442" s="25" t="str">
        <f t="shared" si="99"/>
        <v>838</v>
      </c>
      <c r="H1442" s="7" t="s">
        <v>1653</v>
      </c>
      <c r="I1442" s="28" t="s">
        <v>42</v>
      </c>
      <c r="J1442" s="7" t="s">
        <v>914</v>
      </c>
      <c r="L1442" s="1" t="s">
        <v>1653</v>
      </c>
      <c r="M1442" s="12">
        <f>VLOOKUP(L1442,Sheet3!A:B,2,FALSE)</f>
        <v>838</v>
      </c>
      <c r="P1442" s="12" t="str">
        <f t="shared" si="97"/>
        <v>838</v>
      </c>
      <c r="R1442" s="35">
        <v>1</v>
      </c>
    </row>
    <row r="1443" spans="1:18" s="12" customFormat="1" ht="12">
      <c r="A1443" s="21" t="s">
        <v>1654</v>
      </c>
      <c r="B1443" s="21"/>
      <c r="C1443" s="21" t="s">
        <v>1655</v>
      </c>
      <c r="D1443" s="21"/>
      <c r="E1443" s="21"/>
      <c r="F1443" s="26"/>
      <c r="G1443" s="25" t="str">
        <f t="shared" si="99"/>
        <v/>
      </c>
      <c r="H1443" s="7"/>
      <c r="I1443" s="28"/>
      <c r="J1443" s="7"/>
      <c r="L1443" s="1"/>
      <c r="P1443" s="12" t="str">
        <f t="shared" si="97"/>
        <v/>
      </c>
      <c r="R1443" s="34"/>
    </row>
    <row r="1444" spans="1:18" s="12" customFormat="1" ht="12">
      <c r="A1444" s="21" t="s">
        <v>1656</v>
      </c>
      <c r="B1444" s="21"/>
      <c r="C1444" s="21"/>
      <c r="D1444" s="21" t="s">
        <v>1655</v>
      </c>
      <c r="E1444" s="21"/>
      <c r="F1444" s="26"/>
      <c r="G1444" s="25" t="str">
        <f t="shared" si="99"/>
        <v/>
      </c>
      <c r="H1444" s="7"/>
      <c r="I1444" s="28"/>
      <c r="J1444" s="7"/>
      <c r="L1444" s="1"/>
      <c r="P1444" s="12" t="str">
        <f t="shared" si="97"/>
        <v/>
      </c>
      <c r="R1444" s="34"/>
    </row>
    <row r="1445" spans="1:18" s="12" customFormat="1" ht="12">
      <c r="A1445" s="21" t="s">
        <v>1657</v>
      </c>
      <c r="B1445" s="21"/>
      <c r="C1445" s="21"/>
      <c r="D1445" s="21"/>
      <c r="E1445" s="22" t="s">
        <v>1658</v>
      </c>
      <c r="F1445" s="23"/>
      <c r="G1445" s="25"/>
      <c r="H1445" s="7"/>
      <c r="I1445" s="28"/>
      <c r="J1445" s="7"/>
      <c r="L1445" s="1"/>
      <c r="P1445" s="12" t="str">
        <f t="shared" si="97"/>
        <v/>
      </c>
      <c r="R1445" s="34"/>
    </row>
    <row r="1446" spans="1:18" s="12" customFormat="1" ht="12">
      <c r="A1446" s="21"/>
      <c r="B1446" s="21"/>
      <c r="C1446" s="21"/>
      <c r="D1446" s="21"/>
      <c r="E1446" s="21"/>
      <c r="F1446" s="26" t="s">
        <v>16</v>
      </c>
      <c r="G1446" s="25" t="str">
        <f t="shared" ref="G1446:G1460" si="100">P1446</f>
        <v>839</v>
      </c>
      <c r="H1446" s="7" t="s">
        <v>1659</v>
      </c>
      <c r="I1446" s="28" t="s">
        <v>18</v>
      </c>
      <c r="J1446" s="7"/>
      <c r="L1446" s="1" t="s">
        <v>1659</v>
      </c>
      <c r="M1446" s="12">
        <f>VLOOKUP(L1446,Sheet3!A:B,2,FALSE)</f>
        <v>839</v>
      </c>
      <c r="P1446" s="12" t="str">
        <f t="shared" si="97"/>
        <v>839</v>
      </c>
      <c r="R1446" s="35">
        <v>0.2</v>
      </c>
    </row>
    <row r="1447" spans="1:18" s="12" customFormat="1" ht="12">
      <c r="A1447" s="21"/>
      <c r="B1447" s="21"/>
      <c r="C1447" s="21"/>
      <c r="D1447" s="21"/>
      <c r="E1447" s="21"/>
      <c r="F1447" s="26" t="s">
        <v>16</v>
      </c>
      <c r="G1447" s="25" t="str">
        <f t="shared" si="100"/>
        <v>840</v>
      </c>
      <c r="H1447" s="7" t="s">
        <v>1660</v>
      </c>
      <c r="I1447" s="28" t="s">
        <v>18</v>
      </c>
      <c r="J1447" s="28" t="s">
        <v>1661</v>
      </c>
      <c r="L1447" s="1" t="s">
        <v>1660</v>
      </c>
      <c r="M1447" s="12">
        <f>VLOOKUP(L1447,Sheet3!A:B,2,FALSE)</f>
        <v>840</v>
      </c>
      <c r="P1447" s="12" t="str">
        <f t="shared" si="97"/>
        <v>840</v>
      </c>
      <c r="R1447" s="35">
        <v>0.1</v>
      </c>
    </row>
    <row r="1448" spans="1:18" s="12" customFormat="1" ht="12">
      <c r="A1448" s="21"/>
      <c r="B1448" s="21"/>
      <c r="C1448" s="21"/>
      <c r="D1448" s="21"/>
      <c r="E1448" s="21"/>
      <c r="F1448" s="26" t="s">
        <v>16</v>
      </c>
      <c r="G1448" s="25" t="str">
        <f t="shared" si="100"/>
        <v>★（840）</v>
      </c>
      <c r="H1448" s="7" t="s">
        <v>1660</v>
      </c>
      <c r="I1448" s="28" t="s">
        <v>59</v>
      </c>
      <c r="J1448" s="28" t="s">
        <v>1662</v>
      </c>
      <c r="L1448" s="1" t="s">
        <v>1660</v>
      </c>
      <c r="M1448" s="12">
        <f>VLOOKUP(L1448,Sheet3!A:B,2,FALSE)</f>
        <v>840</v>
      </c>
      <c r="N1448" s="12" t="s">
        <v>30</v>
      </c>
      <c r="O1448" s="12" t="s">
        <v>31</v>
      </c>
      <c r="P1448" s="12" t="str">
        <f t="shared" si="97"/>
        <v>★（840）</v>
      </c>
      <c r="R1448" s="35">
        <v>0.1</v>
      </c>
    </row>
    <row r="1449" spans="1:18" s="12" customFormat="1" ht="12">
      <c r="A1449" s="21"/>
      <c r="B1449" s="21"/>
      <c r="C1449" s="21"/>
      <c r="D1449" s="21"/>
      <c r="E1449" s="21"/>
      <c r="F1449" s="26" t="s">
        <v>16</v>
      </c>
      <c r="G1449" s="25" t="str">
        <f t="shared" si="100"/>
        <v>841</v>
      </c>
      <c r="H1449" s="7" t="s">
        <v>1663</v>
      </c>
      <c r="I1449" s="28" t="s">
        <v>18</v>
      </c>
      <c r="J1449" s="28" t="s">
        <v>1664</v>
      </c>
      <c r="L1449" s="1" t="s">
        <v>1663</v>
      </c>
      <c r="M1449" s="12">
        <f>VLOOKUP(L1449,Sheet3!A:B,2,FALSE)</f>
        <v>841</v>
      </c>
      <c r="P1449" s="12" t="str">
        <f t="shared" si="97"/>
        <v>841</v>
      </c>
      <c r="R1449" s="35">
        <v>0.05</v>
      </c>
    </row>
    <row r="1450" spans="1:18" s="12" customFormat="1" ht="12">
      <c r="A1450" s="21"/>
      <c r="B1450" s="21"/>
      <c r="C1450" s="21"/>
      <c r="D1450" s="21"/>
      <c r="E1450" s="21"/>
      <c r="F1450" s="26" t="s">
        <v>16</v>
      </c>
      <c r="G1450" s="25" t="str">
        <f t="shared" si="100"/>
        <v>842</v>
      </c>
      <c r="H1450" s="7" t="s">
        <v>1665</v>
      </c>
      <c r="I1450" s="28" t="s">
        <v>18</v>
      </c>
      <c r="J1450" s="28" t="s">
        <v>1664</v>
      </c>
      <c r="L1450" s="1" t="s">
        <v>1665</v>
      </c>
      <c r="M1450" s="12">
        <f>VLOOKUP(L1450,Sheet3!A:B,2,FALSE)</f>
        <v>842</v>
      </c>
      <c r="P1450" s="12" t="str">
        <f t="shared" si="97"/>
        <v>842</v>
      </c>
      <c r="R1450" s="35">
        <v>0.1</v>
      </c>
    </row>
    <row r="1451" spans="1:18" s="12" customFormat="1" ht="12">
      <c r="A1451" s="21"/>
      <c r="B1451" s="21"/>
      <c r="C1451" s="21"/>
      <c r="D1451" s="21"/>
      <c r="E1451" s="21"/>
      <c r="F1451" s="26" t="s">
        <v>16</v>
      </c>
      <c r="G1451" s="25" t="str">
        <f t="shared" si="100"/>
        <v>★（842）</v>
      </c>
      <c r="H1451" s="7" t="s">
        <v>1665</v>
      </c>
      <c r="I1451" s="28" t="s">
        <v>59</v>
      </c>
      <c r="J1451" s="28" t="s">
        <v>1664</v>
      </c>
      <c r="L1451" s="1" t="s">
        <v>1665</v>
      </c>
      <c r="M1451" s="12">
        <f>VLOOKUP(L1451,Sheet3!A:B,2,FALSE)</f>
        <v>842</v>
      </c>
      <c r="N1451" s="12" t="s">
        <v>30</v>
      </c>
      <c r="O1451" s="12" t="s">
        <v>31</v>
      </c>
      <c r="P1451" s="12" t="str">
        <f t="shared" si="97"/>
        <v>★（842）</v>
      </c>
      <c r="R1451" s="35">
        <v>0.1</v>
      </c>
    </row>
    <row r="1452" spans="1:18" s="12" customFormat="1" ht="24">
      <c r="A1452" s="21"/>
      <c r="B1452" s="21"/>
      <c r="C1452" s="21"/>
      <c r="D1452" s="21"/>
      <c r="E1452" s="21"/>
      <c r="F1452" s="26" t="s">
        <v>16</v>
      </c>
      <c r="G1452" s="25" t="str">
        <f t="shared" si="100"/>
        <v>843</v>
      </c>
      <c r="H1452" s="7" t="s">
        <v>1666</v>
      </c>
      <c r="I1452" s="28" t="s">
        <v>42</v>
      </c>
      <c r="J1452" s="28" t="s">
        <v>1667</v>
      </c>
      <c r="L1452" s="1" t="s">
        <v>1666</v>
      </c>
      <c r="M1452" s="12">
        <f>VLOOKUP(L1452,Sheet3!A:B,2,FALSE)</f>
        <v>843</v>
      </c>
      <c r="P1452" s="12" t="str">
        <f t="shared" si="97"/>
        <v>843</v>
      </c>
      <c r="R1452" s="35">
        <v>0.2</v>
      </c>
    </row>
    <row r="1453" spans="1:18" s="12" customFormat="1" ht="24">
      <c r="A1453" s="21"/>
      <c r="B1453" s="21"/>
      <c r="C1453" s="21"/>
      <c r="D1453" s="21"/>
      <c r="E1453" s="21"/>
      <c r="F1453" s="26" t="s">
        <v>16</v>
      </c>
      <c r="G1453" s="25" t="str">
        <f t="shared" si="100"/>
        <v>844</v>
      </c>
      <c r="H1453" s="7" t="s">
        <v>1668</v>
      </c>
      <c r="I1453" s="28" t="s">
        <v>42</v>
      </c>
      <c r="J1453" s="28" t="s">
        <v>1667</v>
      </c>
      <c r="L1453" s="1" t="s">
        <v>1668</v>
      </c>
      <c r="M1453" s="12">
        <f>VLOOKUP(L1453,Sheet3!A:B,2,FALSE)</f>
        <v>844</v>
      </c>
      <c r="P1453" s="12" t="str">
        <f t="shared" si="97"/>
        <v>844</v>
      </c>
      <c r="R1453" s="35">
        <v>0.2</v>
      </c>
    </row>
    <row r="1454" spans="1:18" s="12" customFormat="1" ht="24">
      <c r="A1454" s="21"/>
      <c r="B1454" s="21"/>
      <c r="C1454" s="21"/>
      <c r="D1454" s="21"/>
      <c r="E1454" s="21"/>
      <c r="F1454" s="30" t="s">
        <v>16</v>
      </c>
      <c r="G1454" s="25" t="str">
        <f t="shared" si="100"/>
        <v>845</v>
      </c>
      <c r="H1454" s="7" t="s">
        <v>1669</v>
      </c>
      <c r="I1454" s="7" t="s">
        <v>42</v>
      </c>
      <c r="J1454" s="28" t="s">
        <v>1670</v>
      </c>
      <c r="L1454" s="2" t="s">
        <v>1669</v>
      </c>
      <c r="M1454" s="12">
        <f>VLOOKUP(L1454,Sheet3!A:B,2,FALSE)</f>
        <v>845</v>
      </c>
      <c r="P1454" s="12" t="str">
        <f t="shared" si="97"/>
        <v>845</v>
      </c>
      <c r="R1454" s="35">
        <v>0.2</v>
      </c>
    </row>
    <row r="1455" spans="1:18" s="12" customFormat="1" ht="12">
      <c r="A1455" s="21"/>
      <c r="B1455" s="21"/>
      <c r="C1455" s="21"/>
      <c r="D1455" s="21"/>
      <c r="E1455" s="21"/>
      <c r="F1455" s="26" t="s">
        <v>16</v>
      </c>
      <c r="G1455" s="25" t="str">
        <f t="shared" si="100"/>
        <v>846</v>
      </c>
      <c r="H1455" s="7" t="s">
        <v>1671</v>
      </c>
      <c r="I1455" s="28" t="s">
        <v>42</v>
      </c>
      <c r="J1455" s="7" t="s">
        <v>1672</v>
      </c>
      <c r="L1455" s="1" t="s">
        <v>1671</v>
      </c>
      <c r="M1455" s="12">
        <f>VLOOKUP(L1455,Sheet3!A:B,2,FALSE)</f>
        <v>846</v>
      </c>
      <c r="P1455" s="12" t="str">
        <f t="shared" si="97"/>
        <v>846</v>
      </c>
      <c r="R1455" s="35">
        <v>0.2</v>
      </c>
    </row>
    <row r="1456" spans="1:18" s="12" customFormat="1" ht="12">
      <c r="A1456" s="21" t="s">
        <v>1673</v>
      </c>
      <c r="B1456" s="21"/>
      <c r="C1456" s="21"/>
      <c r="D1456" s="21"/>
      <c r="E1456" s="22" t="s">
        <v>1674</v>
      </c>
      <c r="F1456" s="23"/>
      <c r="G1456" s="25" t="str">
        <f t="shared" si="100"/>
        <v/>
      </c>
      <c r="H1456" s="7"/>
      <c r="I1456" s="28"/>
      <c r="J1456" s="28"/>
      <c r="L1456" s="1"/>
      <c r="P1456" s="12" t="str">
        <f t="shared" si="97"/>
        <v/>
      </c>
      <c r="R1456" s="34"/>
    </row>
    <row r="1457" spans="1:18" s="12" customFormat="1" ht="60" customHeight="1">
      <c r="A1457" s="21"/>
      <c r="B1457" s="21"/>
      <c r="C1457" s="21"/>
      <c r="D1457" s="21"/>
      <c r="E1457" s="21"/>
      <c r="F1457" s="26" t="s">
        <v>16</v>
      </c>
      <c r="G1457" s="25" t="str">
        <f t="shared" si="100"/>
        <v>847</v>
      </c>
      <c r="H1457" s="7" t="s">
        <v>1675</v>
      </c>
      <c r="I1457" s="28" t="s">
        <v>42</v>
      </c>
      <c r="J1457" s="28" t="s">
        <v>1676</v>
      </c>
      <c r="L1457" s="1" t="s">
        <v>1675</v>
      </c>
      <c r="M1457" s="12">
        <f>VLOOKUP(L1457,Sheet3!A:B,2,FALSE)</f>
        <v>847</v>
      </c>
      <c r="P1457" s="12" t="str">
        <f t="shared" si="97"/>
        <v>847</v>
      </c>
      <c r="R1457" s="35">
        <v>0.2</v>
      </c>
    </row>
    <row r="1458" spans="1:18" s="12" customFormat="1" ht="48">
      <c r="A1458" s="21"/>
      <c r="B1458" s="21"/>
      <c r="C1458" s="21"/>
      <c r="D1458" s="21"/>
      <c r="E1458" s="21"/>
      <c r="F1458" s="30" t="s">
        <v>16</v>
      </c>
      <c r="G1458" s="25" t="str">
        <f t="shared" si="100"/>
        <v>848</v>
      </c>
      <c r="H1458" s="7" t="s">
        <v>1677</v>
      </c>
      <c r="I1458" s="7" t="s">
        <v>42</v>
      </c>
      <c r="J1458" s="28" t="s">
        <v>1678</v>
      </c>
      <c r="L1458" s="2" t="s">
        <v>1677</v>
      </c>
      <c r="M1458" s="12">
        <f>VLOOKUP(L1458,Sheet3!A:B,2,FALSE)</f>
        <v>848</v>
      </c>
      <c r="P1458" s="12" t="str">
        <f t="shared" si="97"/>
        <v>848</v>
      </c>
      <c r="R1458" s="35">
        <v>0.2</v>
      </c>
    </row>
    <row r="1459" spans="1:18" s="12" customFormat="1" ht="12">
      <c r="A1459" s="21" t="s">
        <v>1679</v>
      </c>
      <c r="B1459" s="21"/>
      <c r="C1459" s="21"/>
      <c r="D1459" s="21"/>
      <c r="E1459" s="21" t="s">
        <v>1680</v>
      </c>
      <c r="F1459" s="26"/>
      <c r="G1459" s="25" t="str">
        <f t="shared" si="100"/>
        <v/>
      </c>
      <c r="H1459" s="7"/>
      <c r="I1459" s="28"/>
      <c r="J1459" s="7"/>
      <c r="L1459" s="1"/>
      <c r="P1459" s="12" t="str">
        <f t="shared" si="97"/>
        <v/>
      </c>
      <c r="R1459" s="34"/>
    </row>
    <row r="1460" spans="1:18" s="12" customFormat="1" ht="36.950000000000003" customHeight="1">
      <c r="A1460" s="21"/>
      <c r="B1460" s="21"/>
      <c r="C1460" s="21"/>
      <c r="D1460" s="21"/>
      <c r="E1460" s="21"/>
      <c r="F1460" s="30" t="s">
        <v>16</v>
      </c>
      <c r="G1460" s="25" t="str">
        <f t="shared" si="100"/>
        <v>849</v>
      </c>
      <c r="H1460" s="7" t="s">
        <v>1681</v>
      </c>
      <c r="I1460" s="7" t="s">
        <v>42</v>
      </c>
      <c r="J1460" s="33" t="s">
        <v>1682</v>
      </c>
      <c r="L1460" s="2" t="s">
        <v>1681</v>
      </c>
      <c r="M1460" s="12">
        <f>VLOOKUP(L1460,Sheet3!A:B,2,FALSE)</f>
        <v>849</v>
      </c>
      <c r="P1460" s="12" t="str">
        <f t="shared" si="97"/>
        <v>849</v>
      </c>
      <c r="R1460" s="35">
        <v>0.2</v>
      </c>
    </row>
    <row r="1461" spans="1:18" s="12" customFormat="1" ht="12">
      <c r="A1461" s="21" t="s">
        <v>1683</v>
      </c>
      <c r="B1461" s="21"/>
      <c r="C1461" s="21"/>
      <c r="D1461" s="21"/>
      <c r="E1461" s="22" t="s">
        <v>1684</v>
      </c>
      <c r="F1461" s="23"/>
      <c r="G1461" s="25"/>
      <c r="H1461" s="7"/>
      <c r="I1461" s="28"/>
      <c r="J1461" s="7"/>
      <c r="L1461" s="1"/>
      <c r="P1461" s="12" t="str">
        <f t="shared" si="97"/>
        <v/>
      </c>
      <c r="R1461" s="34"/>
    </row>
    <row r="1462" spans="1:18" s="12" customFormat="1" ht="12">
      <c r="A1462" s="21"/>
      <c r="B1462" s="21"/>
      <c r="C1462" s="21"/>
      <c r="D1462" s="21"/>
      <c r="E1462" s="21"/>
      <c r="F1462" s="26" t="s">
        <v>13</v>
      </c>
      <c r="G1462" s="25" t="str">
        <f>P1462</f>
        <v>850</v>
      </c>
      <c r="H1462" s="7" t="s">
        <v>1685</v>
      </c>
      <c r="I1462" s="28" t="s">
        <v>18</v>
      </c>
      <c r="J1462" s="7"/>
      <c r="L1462" s="1" t="s">
        <v>1685</v>
      </c>
      <c r="M1462" s="12">
        <f>VLOOKUP(L1462,Sheet3!A:B,2,FALSE)</f>
        <v>850</v>
      </c>
      <c r="P1462" s="12" t="str">
        <f t="shared" ref="P1462:P1525" si="101">N1462&amp;M1462&amp;O1462</f>
        <v>850</v>
      </c>
      <c r="R1462" s="35">
        <v>0</v>
      </c>
    </row>
    <row r="1463" spans="1:18" s="12" customFormat="1" ht="12">
      <c r="A1463" s="21"/>
      <c r="B1463" s="21"/>
      <c r="C1463" s="21"/>
      <c r="D1463" s="21"/>
      <c r="E1463" s="21"/>
      <c r="F1463" s="26" t="s">
        <v>13</v>
      </c>
      <c r="G1463" s="25" t="str">
        <f>P1463</f>
        <v>★（850）</v>
      </c>
      <c r="H1463" s="7" t="s">
        <v>1685</v>
      </c>
      <c r="I1463" s="28" t="s">
        <v>59</v>
      </c>
      <c r="J1463" s="7"/>
      <c r="L1463" s="1" t="s">
        <v>1685</v>
      </c>
      <c r="M1463" s="12">
        <f>VLOOKUP(L1463,Sheet3!A:B,2,FALSE)</f>
        <v>850</v>
      </c>
      <c r="N1463" s="12" t="s">
        <v>30</v>
      </c>
      <c r="O1463" s="12" t="s">
        <v>31</v>
      </c>
      <c r="P1463" s="12" t="str">
        <f t="shared" si="101"/>
        <v>★（850）</v>
      </c>
      <c r="R1463" s="35">
        <v>0</v>
      </c>
    </row>
    <row r="1464" spans="1:18" s="12" customFormat="1" ht="12">
      <c r="A1464" s="21"/>
      <c r="B1464" s="21"/>
      <c r="C1464" s="21"/>
      <c r="D1464" s="21"/>
      <c r="E1464" s="21"/>
      <c r="F1464" s="26" t="s">
        <v>13</v>
      </c>
      <c r="G1464" s="25" t="str">
        <f>P1464</f>
        <v>★（850）</v>
      </c>
      <c r="H1464" s="7" t="s">
        <v>1685</v>
      </c>
      <c r="I1464" s="28" t="s">
        <v>42</v>
      </c>
      <c r="J1464" s="7"/>
      <c r="L1464" s="1" t="s">
        <v>1685</v>
      </c>
      <c r="M1464" s="12">
        <f>VLOOKUP(L1464,Sheet3!A:B,2,FALSE)</f>
        <v>850</v>
      </c>
      <c r="N1464" s="12" t="s">
        <v>30</v>
      </c>
      <c r="O1464" s="12" t="s">
        <v>31</v>
      </c>
      <c r="P1464" s="12" t="str">
        <f t="shared" si="101"/>
        <v>★（850）</v>
      </c>
      <c r="R1464" s="35">
        <v>0</v>
      </c>
    </row>
    <row r="1465" spans="1:18" s="12" customFormat="1" ht="12">
      <c r="A1465" s="21"/>
      <c r="B1465" s="21"/>
      <c r="C1465" s="21"/>
      <c r="D1465" s="21"/>
      <c r="E1465" s="21"/>
      <c r="F1465" s="26" t="s">
        <v>16</v>
      </c>
      <c r="G1465" s="25" t="str">
        <f>P1465</f>
        <v>★（494）</v>
      </c>
      <c r="H1465" s="7" t="s">
        <v>915</v>
      </c>
      <c r="I1465" s="28" t="s">
        <v>18</v>
      </c>
      <c r="J1465" s="7"/>
      <c r="L1465" s="1" t="s">
        <v>915</v>
      </c>
      <c r="M1465" s="12">
        <f>VLOOKUP(L1465,Sheet3!A:B,2,FALSE)</f>
        <v>494</v>
      </c>
      <c r="N1465" s="12" t="s">
        <v>30</v>
      </c>
      <c r="O1465" s="12" t="s">
        <v>31</v>
      </c>
      <c r="P1465" s="12" t="str">
        <f t="shared" si="101"/>
        <v>★（494）</v>
      </c>
      <c r="R1465" s="35">
        <v>0.1</v>
      </c>
    </row>
    <row r="1466" spans="1:18" s="12" customFormat="1" ht="12">
      <c r="A1466" s="21"/>
      <c r="B1466" s="21"/>
      <c r="C1466" s="21"/>
      <c r="D1466" s="21"/>
      <c r="E1466" s="21"/>
      <c r="F1466" s="26" t="s">
        <v>16</v>
      </c>
      <c r="G1466" s="25" t="str">
        <f>P1466</f>
        <v>★（494）</v>
      </c>
      <c r="H1466" s="7" t="s">
        <v>915</v>
      </c>
      <c r="I1466" s="28" t="s">
        <v>171</v>
      </c>
      <c r="J1466" s="7"/>
      <c r="L1466" s="1" t="s">
        <v>915</v>
      </c>
      <c r="M1466" s="12">
        <f>VLOOKUP(L1466,Sheet3!A:B,2,FALSE)</f>
        <v>494</v>
      </c>
      <c r="N1466" s="12" t="s">
        <v>30</v>
      </c>
      <c r="O1466" s="12" t="s">
        <v>31</v>
      </c>
      <c r="P1466" s="12" t="str">
        <f t="shared" si="101"/>
        <v>★（494）</v>
      </c>
      <c r="R1466" s="35">
        <v>0.1</v>
      </c>
    </row>
    <row r="1467" spans="1:18" s="12" customFormat="1" ht="12">
      <c r="A1467" s="21" t="s">
        <v>1686</v>
      </c>
      <c r="B1467" s="21"/>
      <c r="C1467" s="21"/>
      <c r="D1467" s="21"/>
      <c r="E1467" s="22" t="s">
        <v>1687</v>
      </c>
      <c r="F1467" s="23"/>
      <c r="G1467" s="25"/>
      <c r="H1467" s="7"/>
      <c r="I1467" s="28"/>
      <c r="J1467" s="7"/>
      <c r="L1467" s="1"/>
      <c r="P1467" s="12" t="str">
        <f t="shared" si="101"/>
        <v/>
      </c>
      <c r="R1467" s="34"/>
    </row>
    <row r="1468" spans="1:18" s="12" customFormat="1" ht="12">
      <c r="A1468" s="21"/>
      <c r="B1468" s="21"/>
      <c r="C1468" s="21"/>
      <c r="D1468" s="21"/>
      <c r="E1468" s="21"/>
      <c r="F1468" s="26" t="s">
        <v>13</v>
      </c>
      <c r="G1468" s="25" t="str">
        <f t="shared" ref="G1468:G1475" si="102">P1468</f>
        <v>★（749）</v>
      </c>
      <c r="H1468" s="7" t="s">
        <v>1457</v>
      </c>
      <c r="I1468" s="28" t="s">
        <v>18</v>
      </c>
      <c r="J1468" s="7"/>
      <c r="L1468" s="1" t="s">
        <v>1457</v>
      </c>
      <c r="M1468" s="12">
        <f>VLOOKUP(L1468,Sheet3!A:B,2,FALSE)</f>
        <v>749</v>
      </c>
      <c r="N1468" s="12" t="s">
        <v>30</v>
      </c>
      <c r="O1468" s="12" t="s">
        <v>31</v>
      </c>
      <c r="P1468" s="12" t="str">
        <f t="shared" si="101"/>
        <v>★（749）</v>
      </c>
      <c r="R1468" s="35">
        <v>0</v>
      </c>
    </row>
    <row r="1469" spans="1:18" s="12" customFormat="1" ht="12">
      <c r="A1469" s="21"/>
      <c r="B1469" s="21"/>
      <c r="C1469" s="21"/>
      <c r="D1469" s="21"/>
      <c r="E1469" s="21"/>
      <c r="F1469" s="26" t="s">
        <v>13</v>
      </c>
      <c r="G1469" s="25" t="str">
        <f t="shared" si="102"/>
        <v>851</v>
      </c>
      <c r="H1469" s="7" t="s">
        <v>1688</v>
      </c>
      <c r="I1469" s="28" t="s">
        <v>18</v>
      </c>
      <c r="J1469" s="7"/>
      <c r="L1469" s="1" t="s">
        <v>1688</v>
      </c>
      <c r="M1469" s="12">
        <f>VLOOKUP(L1469,Sheet3!A:B,2,FALSE)</f>
        <v>851</v>
      </c>
      <c r="P1469" s="12" t="str">
        <f t="shared" si="101"/>
        <v>851</v>
      </c>
      <c r="R1469" s="35">
        <v>0</v>
      </c>
    </row>
    <row r="1470" spans="1:18" s="12" customFormat="1" ht="12">
      <c r="A1470" s="21"/>
      <c r="B1470" s="21"/>
      <c r="C1470" s="21"/>
      <c r="D1470" s="21"/>
      <c r="E1470" s="21"/>
      <c r="F1470" s="26" t="s">
        <v>16</v>
      </c>
      <c r="G1470" s="25" t="str">
        <f t="shared" si="102"/>
        <v>852</v>
      </c>
      <c r="H1470" s="7" t="s">
        <v>1689</v>
      </c>
      <c r="I1470" s="28" t="s">
        <v>18</v>
      </c>
      <c r="J1470" s="28" t="s">
        <v>1690</v>
      </c>
      <c r="L1470" s="1" t="s">
        <v>1689</v>
      </c>
      <c r="M1470" s="12">
        <f>VLOOKUP(L1470,Sheet3!A:B,2,FALSE)</f>
        <v>852</v>
      </c>
      <c r="P1470" s="12" t="str">
        <f t="shared" si="101"/>
        <v>852</v>
      </c>
      <c r="R1470" s="35">
        <v>0.2</v>
      </c>
    </row>
    <row r="1471" spans="1:18" s="12" customFormat="1" ht="12">
      <c r="A1471" s="21"/>
      <c r="B1471" s="21"/>
      <c r="C1471" s="21"/>
      <c r="D1471" s="21"/>
      <c r="E1471" s="21"/>
      <c r="F1471" s="26" t="s">
        <v>16</v>
      </c>
      <c r="G1471" s="25" t="str">
        <f t="shared" si="102"/>
        <v>853</v>
      </c>
      <c r="H1471" s="7" t="s">
        <v>1691</v>
      </c>
      <c r="I1471" s="28" t="s">
        <v>18</v>
      </c>
      <c r="J1471" s="28" t="s">
        <v>1692</v>
      </c>
      <c r="L1471" s="1" t="s">
        <v>1691</v>
      </c>
      <c r="M1471" s="12">
        <f>VLOOKUP(L1471,Sheet3!A:B,2,FALSE)</f>
        <v>853</v>
      </c>
      <c r="P1471" s="12" t="str">
        <f t="shared" si="101"/>
        <v>853</v>
      </c>
      <c r="R1471" s="35">
        <v>0.1</v>
      </c>
    </row>
    <row r="1472" spans="1:18" s="12" customFormat="1" ht="12">
      <c r="A1472" s="21"/>
      <c r="B1472" s="21"/>
      <c r="C1472" s="21"/>
      <c r="D1472" s="21"/>
      <c r="E1472" s="21"/>
      <c r="F1472" s="26" t="s">
        <v>16</v>
      </c>
      <c r="G1472" s="25" t="str">
        <f t="shared" si="102"/>
        <v>854</v>
      </c>
      <c r="H1472" s="7" t="s">
        <v>1693</v>
      </c>
      <c r="I1472" s="28" t="s">
        <v>18</v>
      </c>
      <c r="J1472" s="28"/>
      <c r="L1472" s="1" t="s">
        <v>1693</v>
      </c>
      <c r="M1472" s="12">
        <f>VLOOKUP(L1472,Sheet3!A:B,2,FALSE)</f>
        <v>854</v>
      </c>
      <c r="P1472" s="12" t="str">
        <f t="shared" si="101"/>
        <v>854</v>
      </c>
      <c r="R1472" s="35">
        <v>0.1</v>
      </c>
    </row>
    <row r="1473" spans="1:18" s="12" customFormat="1" ht="54" customHeight="1">
      <c r="A1473" s="21"/>
      <c r="B1473" s="21"/>
      <c r="C1473" s="21"/>
      <c r="D1473" s="21"/>
      <c r="E1473" s="21"/>
      <c r="F1473" s="30" t="s">
        <v>16</v>
      </c>
      <c r="G1473" s="25" t="str">
        <f t="shared" si="102"/>
        <v>855</v>
      </c>
      <c r="H1473" s="7" t="s">
        <v>1694</v>
      </c>
      <c r="I1473" s="7" t="s">
        <v>18</v>
      </c>
      <c r="J1473" s="7" t="s">
        <v>1695</v>
      </c>
      <c r="L1473" s="3" t="s">
        <v>1694</v>
      </c>
      <c r="M1473" s="12">
        <f>VLOOKUP(L1473,Sheet3!A:B,2,FALSE)</f>
        <v>855</v>
      </c>
      <c r="P1473" s="12" t="str">
        <f t="shared" si="101"/>
        <v>855</v>
      </c>
      <c r="R1473" s="35">
        <v>0.3</v>
      </c>
    </row>
    <row r="1474" spans="1:18" s="12" customFormat="1" ht="12">
      <c r="A1474" s="21" t="s">
        <v>1696</v>
      </c>
      <c r="B1474" s="21" t="s">
        <v>1697</v>
      </c>
      <c r="C1474" s="21"/>
      <c r="D1474" s="21"/>
      <c r="E1474" s="21"/>
      <c r="F1474" s="26"/>
      <c r="G1474" s="25" t="str">
        <f t="shared" si="102"/>
        <v/>
      </c>
      <c r="H1474" s="28"/>
      <c r="I1474" s="28"/>
      <c r="J1474" s="28"/>
      <c r="L1474" s="1"/>
      <c r="P1474" s="12" t="str">
        <f t="shared" si="101"/>
        <v/>
      </c>
      <c r="R1474" s="34"/>
    </row>
    <row r="1475" spans="1:18" s="12" customFormat="1" ht="12">
      <c r="A1475" s="21" t="s">
        <v>1698</v>
      </c>
      <c r="B1475" s="21"/>
      <c r="C1475" s="21" t="s">
        <v>1699</v>
      </c>
      <c r="D1475" s="21"/>
      <c r="E1475" s="21"/>
      <c r="F1475" s="26"/>
      <c r="G1475" s="25" t="str">
        <f t="shared" si="102"/>
        <v/>
      </c>
      <c r="H1475" s="28"/>
      <c r="I1475" s="28"/>
      <c r="J1475" s="28"/>
      <c r="L1475" s="1"/>
      <c r="P1475" s="12" t="str">
        <f t="shared" si="101"/>
        <v/>
      </c>
      <c r="R1475" s="34"/>
    </row>
    <row r="1476" spans="1:18" s="12" customFormat="1" ht="12">
      <c r="A1476" s="21" t="s">
        <v>1700</v>
      </c>
      <c r="B1476" s="21"/>
      <c r="C1476" s="21"/>
      <c r="D1476" s="22" t="s">
        <v>1701</v>
      </c>
      <c r="E1476" s="23"/>
      <c r="F1476" s="23"/>
      <c r="G1476" s="25"/>
      <c r="H1476" s="28"/>
      <c r="I1476" s="28"/>
      <c r="J1476" s="28"/>
      <c r="L1476" s="1"/>
      <c r="P1476" s="12" t="str">
        <f t="shared" si="101"/>
        <v/>
      </c>
      <c r="R1476" s="34"/>
    </row>
    <row r="1477" spans="1:18" s="12" customFormat="1" ht="12">
      <c r="A1477" s="21" t="s">
        <v>1702</v>
      </c>
      <c r="B1477" s="21"/>
      <c r="C1477" s="21"/>
      <c r="D1477" s="21"/>
      <c r="E1477" s="22" t="s">
        <v>1703</v>
      </c>
      <c r="F1477" s="23"/>
      <c r="G1477" s="25"/>
      <c r="H1477" s="28"/>
      <c r="I1477" s="28"/>
      <c r="J1477" s="28"/>
      <c r="L1477" s="1"/>
      <c r="P1477" s="12" t="str">
        <f t="shared" si="101"/>
        <v/>
      </c>
      <c r="R1477" s="34"/>
    </row>
    <row r="1478" spans="1:18" s="12" customFormat="1" ht="12">
      <c r="A1478" s="21"/>
      <c r="B1478" s="21"/>
      <c r="C1478" s="21"/>
      <c r="D1478" s="21"/>
      <c r="E1478" s="21"/>
      <c r="F1478" s="26" t="s">
        <v>13</v>
      </c>
      <c r="G1478" s="25" t="str">
        <f t="shared" ref="G1478:G1516" si="103">P1478</f>
        <v>856</v>
      </c>
      <c r="H1478" s="28" t="s">
        <v>1704</v>
      </c>
      <c r="I1478" s="28" t="s">
        <v>18</v>
      </c>
      <c r="J1478" s="28"/>
      <c r="L1478" s="1" t="s">
        <v>1704</v>
      </c>
      <c r="M1478" s="12">
        <f>VLOOKUP(L1478,Sheet3!A:B,2,FALSE)</f>
        <v>856</v>
      </c>
      <c r="P1478" s="12" t="str">
        <f t="shared" si="101"/>
        <v>856</v>
      </c>
      <c r="R1478" s="35">
        <v>0</v>
      </c>
    </row>
    <row r="1479" spans="1:18" s="12" customFormat="1" ht="60">
      <c r="A1479" s="21"/>
      <c r="B1479" s="21"/>
      <c r="C1479" s="21"/>
      <c r="D1479" s="21"/>
      <c r="E1479" s="21"/>
      <c r="F1479" s="26" t="s">
        <v>13</v>
      </c>
      <c r="G1479" s="25" t="str">
        <f t="shared" si="103"/>
        <v>★（856）</v>
      </c>
      <c r="H1479" s="28" t="s">
        <v>1705</v>
      </c>
      <c r="I1479" s="28" t="s">
        <v>171</v>
      </c>
      <c r="J1479" s="28"/>
      <c r="L1479" s="1" t="s">
        <v>1704</v>
      </c>
      <c r="M1479" s="12">
        <f>VLOOKUP(L1479,Sheet3!A:B,2,FALSE)</f>
        <v>856</v>
      </c>
      <c r="N1479" s="12" t="s">
        <v>30</v>
      </c>
      <c r="O1479" s="12" t="s">
        <v>31</v>
      </c>
      <c r="P1479" s="12" t="str">
        <f t="shared" si="101"/>
        <v>★（856）</v>
      </c>
      <c r="R1479" s="35">
        <v>0</v>
      </c>
    </row>
    <row r="1480" spans="1:18" s="12" customFormat="1" ht="12">
      <c r="A1480" s="21"/>
      <c r="B1480" s="21"/>
      <c r="C1480" s="21"/>
      <c r="D1480" s="21"/>
      <c r="E1480" s="21"/>
      <c r="F1480" s="26" t="s">
        <v>13</v>
      </c>
      <c r="G1480" s="25" t="str">
        <f t="shared" si="103"/>
        <v>857</v>
      </c>
      <c r="H1480" s="28" t="s">
        <v>1706</v>
      </c>
      <c r="I1480" s="28" t="s">
        <v>142</v>
      </c>
      <c r="J1480" s="7"/>
      <c r="L1480" s="1" t="s">
        <v>1706</v>
      </c>
      <c r="M1480" s="12">
        <f>VLOOKUP(L1480,Sheet3!A:B,2,FALSE)</f>
        <v>857</v>
      </c>
      <c r="P1480" s="12" t="str">
        <f t="shared" si="101"/>
        <v>857</v>
      </c>
      <c r="R1480" s="35">
        <v>0</v>
      </c>
    </row>
    <row r="1481" spans="1:18" s="12" customFormat="1" ht="27.95" customHeight="1">
      <c r="A1481" s="21"/>
      <c r="B1481" s="21"/>
      <c r="C1481" s="21"/>
      <c r="D1481" s="21"/>
      <c r="E1481" s="21"/>
      <c r="F1481" s="30" t="s">
        <v>16</v>
      </c>
      <c r="G1481" s="25" t="str">
        <f t="shared" si="103"/>
        <v>★（856）</v>
      </c>
      <c r="H1481" s="7" t="s">
        <v>1704</v>
      </c>
      <c r="I1481" s="7" t="s">
        <v>1707</v>
      </c>
      <c r="J1481" s="33"/>
      <c r="L1481" s="2" t="s">
        <v>1704</v>
      </c>
      <c r="M1481" s="12">
        <f>VLOOKUP(L1481,Sheet3!A:B,2,FALSE)</f>
        <v>856</v>
      </c>
      <c r="N1481" s="12" t="s">
        <v>30</v>
      </c>
      <c r="O1481" s="12" t="s">
        <v>31</v>
      </c>
      <c r="P1481" s="12" t="str">
        <f t="shared" si="101"/>
        <v>★（856）</v>
      </c>
      <c r="R1481" s="35">
        <v>0.2</v>
      </c>
    </row>
    <row r="1482" spans="1:18" s="12" customFormat="1" ht="12">
      <c r="A1482" s="21"/>
      <c r="B1482" s="21"/>
      <c r="C1482" s="21"/>
      <c r="D1482" s="21"/>
      <c r="E1482" s="21"/>
      <c r="F1482" s="30" t="s">
        <v>16</v>
      </c>
      <c r="G1482" s="25" t="str">
        <f t="shared" si="103"/>
        <v>★（856）</v>
      </c>
      <c r="H1482" s="7" t="s">
        <v>1704</v>
      </c>
      <c r="I1482" s="7" t="s">
        <v>1708</v>
      </c>
      <c r="J1482" s="33"/>
      <c r="L1482" s="2" t="s">
        <v>1704</v>
      </c>
      <c r="M1482" s="12">
        <f>VLOOKUP(L1482,Sheet3!A:B,2,FALSE)</f>
        <v>856</v>
      </c>
      <c r="N1482" s="12" t="s">
        <v>30</v>
      </c>
      <c r="O1482" s="12" t="s">
        <v>31</v>
      </c>
      <c r="P1482" s="12" t="str">
        <f t="shared" si="101"/>
        <v>★（856）</v>
      </c>
      <c r="R1482" s="35">
        <v>0.2</v>
      </c>
    </row>
    <row r="1483" spans="1:18" s="12" customFormat="1" ht="24">
      <c r="A1483" s="21"/>
      <c r="B1483" s="21"/>
      <c r="C1483" s="21"/>
      <c r="D1483" s="21"/>
      <c r="E1483" s="21"/>
      <c r="F1483" s="30" t="s">
        <v>16</v>
      </c>
      <c r="G1483" s="25" t="str">
        <f t="shared" si="103"/>
        <v>★（856）</v>
      </c>
      <c r="H1483" s="7" t="s">
        <v>1709</v>
      </c>
      <c r="I1483" s="7" t="s">
        <v>142</v>
      </c>
      <c r="J1483" s="33"/>
      <c r="L1483" s="2" t="s">
        <v>1704</v>
      </c>
      <c r="M1483" s="12">
        <f>VLOOKUP(L1483,Sheet3!A:B,2,FALSE)</f>
        <v>856</v>
      </c>
      <c r="N1483" s="12" t="s">
        <v>30</v>
      </c>
      <c r="O1483" s="12" t="s">
        <v>31</v>
      </c>
      <c r="P1483" s="12" t="str">
        <f t="shared" si="101"/>
        <v>★（856）</v>
      </c>
      <c r="R1483" s="35">
        <v>0.2</v>
      </c>
    </row>
    <row r="1484" spans="1:18" s="12" customFormat="1" ht="12">
      <c r="A1484" s="21"/>
      <c r="B1484" s="21"/>
      <c r="C1484" s="21"/>
      <c r="D1484" s="21"/>
      <c r="E1484" s="21"/>
      <c r="F1484" s="26" t="s">
        <v>16</v>
      </c>
      <c r="G1484" s="25" t="str">
        <f t="shared" si="103"/>
        <v>858</v>
      </c>
      <c r="H1484" s="28" t="s">
        <v>1710</v>
      </c>
      <c r="I1484" s="28" t="s">
        <v>18</v>
      </c>
      <c r="J1484" s="7"/>
      <c r="L1484" s="1" t="s">
        <v>1710</v>
      </c>
      <c r="M1484" s="12">
        <f>VLOOKUP(L1484,Sheet3!A:B,2,FALSE)</f>
        <v>858</v>
      </c>
      <c r="P1484" s="12" t="str">
        <f t="shared" si="101"/>
        <v>858</v>
      </c>
      <c r="R1484" s="35">
        <v>0.1</v>
      </c>
    </row>
    <row r="1485" spans="1:18" s="12" customFormat="1" ht="12">
      <c r="A1485" s="21"/>
      <c r="B1485" s="21"/>
      <c r="C1485" s="21"/>
      <c r="D1485" s="21"/>
      <c r="E1485" s="21"/>
      <c r="F1485" s="26" t="s">
        <v>16</v>
      </c>
      <c r="G1485" s="25" t="str">
        <f t="shared" si="103"/>
        <v>859</v>
      </c>
      <c r="H1485" s="28" t="s">
        <v>1711</v>
      </c>
      <c r="I1485" s="28" t="s">
        <v>18</v>
      </c>
      <c r="J1485" s="7"/>
      <c r="L1485" s="1" t="s">
        <v>1711</v>
      </c>
      <c r="M1485" s="12">
        <f>VLOOKUP(L1485,Sheet3!A:B,2,FALSE)</f>
        <v>859</v>
      </c>
      <c r="P1485" s="12" t="str">
        <f t="shared" si="101"/>
        <v>859</v>
      </c>
      <c r="R1485" s="35">
        <v>0.1</v>
      </c>
    </row>
    <row r="1486" spans="1:18" s="12" customFormat="1" ht="12">
      <c r="A1486" s="21"/>
      <c r="B1486" s="21"/>
      <c r="C1486" s="21"/>
      <c r="D1486" s="21"/>
      <c r="E1486" s="21"/>
      <c r="F1486" s="26" t="s">
        <v>16</v>
      </c>
      <c r="G1486" s="25" t="str">
        <f t="shared" si="103"/>
        <v>860</v>
      </c>
      <c r="H1486" s="28" t="s">
        <v>1712</v>
      </c>
      <c r="I1486" s="28" t="s">
        <v>18</v>
      </c>
      <c r="J1486" s="7"/>
      <c r="L1486" s="1" t="s">
        <v>1712</v>
      </c>
      <c r="M1486" s="12">
        <f>VLOOKUP(L1486,Sheet3!A:B,2,FALSE)</f>
        <v>860</v>
      </c>
      <c r="P1486" s="12" t="str">
        <f t="shared" si="101"/>
        <v>860</v>
      </c>
      <c r="R1486" s="35">
        <v>0.05</v>
      </c>
    </row>
    <row r="1487" spans="1:18" s="12" customFormat="1" ht="12">
      <c r="A1487" s="21"/>
      <c r="B1487" s="21"/>
      <c r="C1487" s="21"/>
      <c r="D1487" s="21"/>
      <c r="E1487" s="21"/>
      <c r="F1487" s="26" t="s">
        <v>16</v>
      </c>
      <c r="G1487" s="25" t="str">
        <f t="shared" si="103"/>
        <v>861</v>
      </c>
      <c r="H1487" s="28" t="s">
        <v>1713</v>
      </c>
      <c r="I1487" s="28" t="s">
        <v>42</v>
      </c>
      <c r="J1487" s="7" t="s">
        <v>1714</v>
      </c>
      <c r="L1487" s="1" t="s">
        <v>1713</v>
      </c>
      <c r="M1487" s="12">
        <f>VLOOKUP(L1487,Sheet3!A:B,2,FALSE)</f>
        <v>861</v>
      </c>
      <c r="P1487" s="12" t="str">
        <f t="shared" si="101"/>
        <v>861</v>
      </c>
      <c r="R1487" s="35">
        <v>0.2</v>
      </c>
    </row>
    <row r="1488" spans="1:18" s="12" customFormat="1" ht="12">
      <c r="A1488" s="21"/>
      <c r="B1488" s="21"/>
      <c r="C1488" s="21"/>
      <c r="D1488" s="21"/>
      <c r="E1488" s="21"/>
      <c r="F1488" s="26" t="s">
        <v>16</v>
      </c>
      <c r="G1488" s="25" t="str">
        <f t="shared" si="103"/>
        <v>★（857）</v>
      </c>
      <c r="H1488" s="28" t="s">
        <v>1706</v>
      </c>
      <c r="I1488" s="28" t="s">
        <v>18</v>
      </c>
      <c r="J1488" s="7"/>
      <c r="L1488" s="1" t="s">
        <v>1706</v>
      </c>
      <c r="M1488" s="12">
        <f>VLOOKUP(L1488,Sheet3!A:B,2,FALSE)</f>
        <v>857</v>
      </c>
      <c r="N1488" s="12" t="s">
        <v>30</v>
      </c>
      <c r="O1488" s="12" t="s">
        <v>31</v>
      </c>
      <c r="P1488" s="12" t="str">
        <f t="shared" si="101"/>
        <v>★（857）</v>
      </c>
      <c r="R1488" s="35">
        <v>0.05</v>
      </c>
    </row>
    <row r="1489" spans="1:18" s="12" customFormat="1" ht="12">
      <c r="A1489" s="21"/>
      <c r="B1489" s="21"/>
      <c r="C1489" s="21"/>
      <c r="D1489" s="21"/>
      <c r="E1489" s="21"/>
      <c r="F1489" s="26" t="s">
        <v>16</v>
      </c>
      <c r="G1489" s="25" t="str">
        <f t="shared" si="103"/>
        <v>★（857）</v>
      </c>
      <c r="H1489" s="28" t="s">
        <v>1706</v>
      </c>
      <c r="I1489" s="28" t="s">
        <v>171</v>
      </c>
      <c r="J1489" s="7"/>
      <c r="L1489" s="1" t="s">
        <v>1706</v>
      </c>
      <c r="M1489" s="12">
        <f>VLOOKUP(L1489,Sheet3!A:B,2,FALSE)</f>
        <v>857</v>
      </c>
      <c r="N1489" s="12" t="s">
        <v>30</v>
      </c>
      <c r="O1489" s="12" t="s">
        <v>31</v>
      </c>
      <c r="P1489" s="12" t="str">
        <f t="shared" si="101"/>
        <v>★（857）</v>
      </c>
      <c r="R1489" s="35">
        <v>0.05</v>
      </c>
    </row>
    <row r="1490" spans="1:18" s="12" customFormat="1" ht="12">
      <c r="A1490" s="21" t="s">
        <v>1715</v>
      </c>
      <c r="B1490" s="21"/>
      <c r="C1490" s="21"/>
      <c r="D1490" s="21"/>
      <c r="E1490" s="21" t="s">
        <v>1716</v>
      </c>
      <c r="F1490" s="26"/>
      <c r="G1490" s="25" t="str">
        <f t="shared" si="103"/>
        <v/>
      </c>
      <c r="H1490" s="28"/>
      <c r="I1490" s="28"/>
      <c r="J1490" s="7"/>
      <c r="L1490" s="1"/>
      <c r="P1490" s="12" t="str">
        <f t="shared" si="101"/>
        <v/>
      </c>
      <c r="R1490" s="34"/>
    </row>
    <row r="1491" spans="1:18" s="12" customFormat="1" ht="12">
      <c r="A1491" s="21"/>
      <c r="B1491" s="21"/>
      <c r="C1491" s="21"/>
      <c r="D1491" s="21"/>
      <c r="E1491" s="21"/>
      <c r="F1491" s="26" t="s">
        <v>16</v>
      </c>
      <c r="G1491" s="25" t="str">
        <f t="shared" si="103"/>
        <v>862</v>
      </c>
      <c r="H1491" s="28" t="s">
        <v>1717</v>
      </c>
      <c r="I1491" s="28" t="s">
        <v>18</v>
      </c>
      <c r="J1491" s="7"/>
      <c r="L1491" s="1" t="s">
        <v>1717</v>
      </c>
      <c r="M1491" s="12">
        <f>VLOOKUP(L1491,Sheet3!A:B,2,FALSE)</f>
        <v>862</v>
      </c>
      <c r="P1491" s="12" t="str">
        <f t="shared" si="101"/>
        <v>862</v>
      </c>
      <c r="R1491" s="35">
        <v>0.1</v>
      </c>
    </row>
    <row r="1492" spans="1:18" s="12" customFormat="1" ht="12">
      <c r="A1492" s="21"/>
      <c r="B1492" s="21"/>
      <c r="C1492" s="21"/>
      <c r="D1492" s="21"/>
      <c r="E1492" s="21"/>
      <c r="F1492" s="26" t="s">
        <v>16</v>
      </c>
      <c r="G1492" s="25" t="str">
        <f t="shared" si="103"/>
        <v>863</v>
      </c>
      <c r="H1492" s="28" t="s">
        <v>1718</v>
      </c>
      <c r="I1492" s="28" t="s">
        <v>42</v>
      </c>
      <c r="J1492" s="7"/>
      <c r="L1492" s="1" t="s">
        <v>1718</v>
      </c>
      <c r="M1492" s="12">
        <f>VLOOKUP(L1492,Sheet3!A:B,2,FALSE)</f>
        <v>863</v>
      </c>
      <c r="P1492" s="12" t="str">
        <f t="shared" si="101"/>
        <v>863</v>
      </c>
      <c r="R1492" s="35">
        <v>0.2</v>
      </c>
    </row>
    <row r="1493" spans="1:18" s="12" customFormat="1" ht="12">
      <c r="A1493" s="21"/>
      <c r="B1493" s="21"/>
      <c r="C1493" s="21"/>
      <c r="D1493" s="21"/>
      <c r="E1493" s="21"/>
      <c r="F1493" s="26" t="s">
        <v>16</v>
      </c>
      <c r="G1493" s="25" t="str">
        <f t="shared" si="103"/>
        <v>864</v>
      </c>
      <c r="H1493" s="28" t="s">
        <v>1719</v>
      </c>
      <c r="I1493" s="28" t="s">
        <v>18</v>
      </c>
      <c r="J1493" s="7"/>
      <c r="L1493" s="1" t="s">
        <v>1719</v>
      </c>
      <c r="M1493" s="12">
        <f>VLOOKUP(L1493,Sheet3!A:B,2,FALSE)</f>
        <v>864</v>
      </c>
      <c r="P1493" s="12" t="str">
        <f t="shared" si="101"/>
        <v>864</v>
      </c>
      <c r="R1493" s="35">
        <v>0.05</v>
      </c>
    </row>
    <row r="1494" spans="1:18" s="12" customFormat="1" ht="12">
      <c r="A1494" s="21" t="s">
        <v>1720</v>
      </c>
      <c r="B1494" s="21"/>
      <c r="C1494" s="21"/>
      <c r="D1494" s="21"/>
      <c r="E1494" s="21" t="s">
        <v>1721</v>
      </c>
      <c r="F1494" s="26"/>
      <c r="G1494" s="25" t="str">
        <f t="shared" si="103"/>
        <v/>
      </c>
      <c r="H1494" s="28"/>
      <c r="I1494" s="28"/>
      <c r="J1494" s="7"/>
      <c r="L1494" s="1"/>
      <c r="P1494" s="12" t="str">
        <f t="shared" si="101"/>
        <v/>
      </c>
      <c r="R1494" s="34"/>
    </row>
    <row r="1495" spans="1:18" s="12" customFormat="1" ht="12">
      <c r="A1495" s="21"/>
      <c r="B1495" s="21"/>
      <c r="C1495" s="21"/>
      <c r="D1495" s="21"/>
      <c r="E1495" s="21"/>
      <c r="F1495" s="26" t="s">
        <v>13</v>
      </c>
      <c r="G1495" s="25" t="str">
        <f t="shared" si="103"/>
        <v>865</v>
      </c>
      <c r="H1495" s="28" t="s">
        <v>1722</v>
      </c>
      <c r="I1495" s="28" t="s">
        <v>18</v>
      </c>
      <c r="J1495" s="7"/>
      <c r="L1495" s="1" t="s">
        <v>1722</v>
      </c>
      <c r="M1495" s="12">
        <f>VLOOKUP(L1495,Sheet3!A:B,2,FALSE)</f>
        <v>865</v>
      </c>
      <c r="P1495" s="12" t="str">
        <f t="shared" si="101"/>
        <v>865</v>
      </c>
      <c r="R1495" s="35">
        <v>0</v>
      </c>
    </row>
    <row r="1496" spans="1:18" s="12" customFormat="1" ht="12">
      <c r="A1496" s="21"/>
      <c r="B1496" s="21"/>
      <c r="C1496" s="21"/>
      <c r="D1496" s="21"/>
      <c r="E1496" s="21"/>
      <c r="F1496" s="26" t="s">
        <v>13</v>
      </c>
      <c r="G1496" s="25" t="str">
        <f t="shared" si="103"/>
        <v>866</v>
      </c>
      <c r="H1496" s="28" t="s">
        <v>1723</v>
      </c>
      <c r="I1496" s="28" t="s">
        <v>142</v>
      </c>
      <c r="J1496" s="7"/>
      <c r="L1496" s="1" t="s">
        <v>1723</v>
      </c>
      <c r="M1496" s="12">
        <f>VLOOKUP(L1496,Sheet3!A:B,2,FALSE)</f>
        <v>866</v>
      </c>
      <c r="P1496" s="12" t="str">
        <f t="shared" si="101"/>
        <v>866</v>
      </c>
      <c r="R1496" s="35">
        <v>0</v>
      </c>
    </row>
    <row r="1497" spans="1:18" s="12" customFormat="1" ht="12">
      <c r="A1497" s="21"/>
      <c r="B1497" s="21"/>
      <c r="C1497" s="21"/>
      <c r="D1497" s="21"/>
      <c r="E1497" s="21"/>
      <c r="F1497" s="26" t="s">
        <v>16</v>
      </c>
      <c r="G1497" s="25" t="str">
        <f t="shared" si="103"/>
        <v>★（865）</v>
      </c>
      <c r="H1497" s="28" t="s">
        <v>1722</v>
      </c>
      <c r="I1497" s="28" t="s">
        <v>59</v>
      </c>
      <c r="J1497" s="28"/>
      <c r="L1497" s="1" t="s">
        <v>1722</v>
      </c>
      <c r="M1497" s="12">
        <f>VLOOKUP(L1497,Sheet3!A:B,2,FALSE)</f>
        <v>865</v>
      </c>
      <c r="N1497" s="12" t="s">
        <v>30</v>
      </c>
      <c r="O1497" s="12" t="s">
        <v>31</v>
      </c>
      <c r="P1497" s="12" t="str">
        <f t="shared" si="101"/>
        <v>★（865）</v>
      </c>
      <c r="R1497" s="35">
        <v>0.05</v>
      </c>
    </row>
    <row r="1498" spans="1:18" s="12" customFormat="1" ht="12">
      <c r="A1498" s="21"/>
      <c r="B1498" s="21"/>
      <c r="C1498" s="21"/>
      <c r="D1498" s="21"/>
      <c r="E1498" s="21"/>
      <c r="F1498" s="26" t="s">
        <v>16</v>
      </c>
      <c r="G1498" s="25" t="str">
        <f t="shared" si="103"/>
        <v>★（865）</v>
      </c>
      <c r="H1498" s="28" t="s">
        <v>1722</v>
      </c>
      <c r="I1498" s="28" t="s">
        <v>171</v>
      </c>
      <c r="J1498" s="28"/>
      <c r="L1498" s="1" t="s">
        <v>1722</v>
      </c>
      <c r="M1498" s="12">
        <f>VLOOKUP(L1498,Sheet3!A:B,2,FALSE)</f>
        <v>865</v>
      </c>
      <c r="N1498" s="12" t="s">
        <v>30</v>
      </c>
      <c r="O1498" s="12" t="s">
        <v>31</v>
      </c>
      <c r="P1498" s="12" t="str">
        <f t="shared" si="101"/>
        <v>★（865）</v>
      </c>
      <c r="R1498" s="35">
        <v>0.05</v>
      </c>
    </row>
    <row r="1499" spans="1:18" s="12" customFormat="1" ht="12">
      <c r="A1499" s="21"/>
      <c r="B1499" s="21"/>
      <c r="C1499" s="21"/>
      <c r="D1499" s="21"/>
      <c r="E1499" s="21"/>
      <c r="F1499" s="26" t="s">
        <v>16</v>
      </c>
      <c r="G1499" s="25" t="str">
        <f t="shared" si="103"/>
        <v>★（865）</v>
      </c>
      <c r="H1499" s="28" t="s">
        <v>1722</v>
      </c>
      <c r="I1499" s="28" t="s">
        <v>29</v>
      </c>
      <c r="J1499" s="28"/>
      <c r="L1499" s="1" t="s">
        <v>1722</v>
      </c>
      <c r="M1499" s="12">
        <f>VLOOKUP(L1499,Sheet3!A:B,2,FALSE)</f>
        <v>865</v>
      </c>
      <c r="N1499" s="12" t="s">
        <v>30</v>
      </c>
      <c r="O1499" s="12" t="s">
        <v>31</v>
      </c>
      <c r="P1499" s="12" t="str">
        <f t="shared" si="101"/>
        <v>★（865）</v>
      </c>
      <c r="R1499" s="35">
        <v>0.05</v>
      </c>
    </row>
    <row r="1500" spans="1:18" s="12" customFormat="1" ht="12">
      <c r="A1500" s="21"/>
      <c r="B1500" s="21"/>
      <c r="C1500" s="21"/>
      <c r="D1500" s="21"/>
      <c r="E1500" s="21"/>
      <c r="F1500" s="26" t="s">
        <v>16</v>
      </c>
      <c r="G1500" s="25" t="str">
        <f t="shared" si="103"/>
        <v>★（865）</v>
      </c>
      <c r="H1500" s="28" t="s">
        <v>1722</v>
      </c>
      <c r="I1500" s="28" t="s">
        <v>693</v>
      </c>
      <c r="J1500" s="28" t="s">
        <v>144</v>
      </c>
      <c r="L1500" s="1" t="s">
        <v>1722</v>
      </c>
      <c r="M1500" s="12">
        <f>VLOOKUP(L1500,Sheet3!A:B,2,FALSE)</f>
        <v>865</v>
      </c>
      <c r="N1500" s="12" t="s">
        <v>30</v>
      </c>
      <c r="O1500" s="12" t="s">
        <v>31</v>
      </c>
      <c r="P1500" s="12" t="str">
        <f t="shared" si="101"/>
        <v>★（865）</v>
      </c>
      <c r="R1500" s="35">
        <v>0.05</v>
      </c>
    </row>
    <row r="1501" spans="1:18" s="12" customFormat="1" ht="12">
      <c r="A1501" s="21"/>
      <c r="B1501" s="21"/>
      <c r="C1501" s="21"/>
      <c r="D1501" s="21"/>
      <c r="E1501" s="21"/>
      <c r="F1501" s="26" t="s">
        <v>16</v>
      </c>
      <c r="G1501" s="25" t="str">
        <f t="shared" si="103"/>
        <v>867</v>
      </c>
      <c r="H1501" s="28" t="s">
        <v>1724</v>
      </c>
      <c r="I1501" s="28" t="s">
        <v>1725</v>
      </c>
      <c r="J1501" s="28"/>
      <c r="L1501" s="1" t="s">
        <v>1724</v>
      </c>
      <c r="M1501" s="12">
        <f>VLOOKUP(L1501,Sheet3!A:B,2,FALSE)</f>
        <v>867</v>
      </c>
      <c r="P1501" s="12" t="str">
        <f t="shared" si="101"/>
        <v>867</v>
      </c>
      <c r="R1501" s="35">
        <v>0.2</v>
      </c>
    </row>
    <row r="1502" spans="1:18" s="12" customFormat="1" ht="12">
      <c r="A1502" s="21"/>
      <c r="B1502" s="21"/>
      <c r="C1502" s="21"/>
      <c r="D1502" s="21"/>
      <c r="E1502" s="21"/>
      <c r="F1502" s="26" t="s">
        <v>16</v>
      </c>
      <c r="G1502" s="25" t="str">
        <f t="shared" si="103"/>
        <v>★（867）</v>
      </c>
      <c r="H1502" s="28" t="s">
        <v>1724</v>
      </c>
      <c r="I1502" s="28" t="s">
        <v>1726</v>
      </c>
      <c r="J1502" s="28"/>
      <c r="L1502" s="1" t="s">
        <v>1724</v>
      </c>
      <c r="M1502" s="12">
        <f>VLOOKUP(L1502,Sheet3!A:B,2,FALSE)</f>
        <v>867</v>
      </c>
      <c r="N1502" s="12" t="s">
        <v>30</v>
      </c>
      <c r="O1502" s="12" t="s">
        <v>31</v>
      </c>
      <c r="P1502" s="12" t="str">
        <f t="shared" si="101"/>
        <v>★（867）</v>
      </c>
      <c r="R1502" s="35">
        <v>0.2</v>
      </c>
    </row>
    <row r="1503" spans="1:18" s="12" customFormat="1" ht="12">
      <c r="A1503" s="21"/>
      <c r="B1503" s="21"/>
      <c r="C1503" s="21"/>
      <c r="D1503" s="21"/>
      <c r="E1503" s="21"/>
      <c r="F1503" s="26" t="s">
        <v>16</v>
      </c>
      <c r="G1503" s="25" t="str">
        <f t="shared" si="103"/>
        <v>★（867）</v>
      </c>
      <c r="H1503" s="28" t="s">
        <v>1724</v>
      </c>
      <c r="I1503" s="28" t="s">
        <v>1727</v>
      </c>
      <c r="J1503" s="28"/>
      <c r="L1503" s="1" t="s">
        <v>1724</v>
      </c>
      <c r="M1503" s="12">
        <f>VLOOKUP(L1503,Sheet3!A:B,2,FALSE)</f>
        <v>867</v>
      </c>
      <c r="N1503" s="12" t="s">
        <v>30</v>
      </c>
      <c r="O1503" s="12" t="s">
        <v>31</v>
      </c>
      <c r="P1503" s="12" t="str">
        <f t="shared" si="101"/>
        <v>★（867）</v>
      </c>
      <c r="R1503" s="35">
        <v>0.2</v>
      </c>
    </row>
    <row r="1504" spans="1:18" s="12" customFormat="1" ht="12">
      <c r="A1504" s="21"/>
      <c r="B1504" s="21"/>
      <c r="C1504" s="21"/>
      <c r="D1504" s="21"/>
      <c r="E1504" s="21"/>
      <c r="F1504" s="26" t="s">
        <v>16</v>
      </c>
      <c r="G1504" s="25" t="str">
        <f t="shared" si="103"/>
        <v>868</v>
      </c>
      <c r="H1504" s="28" t="s">
        <v>1728</v>
      </c>
      <c r="I1504" s="28" t="s">
        <v>42</v>
      </c>
      <c r="J1504" s="28" t="s">
        <v>1729</v>
      </c>
      <c r="L1504" s="1" t="s">
        <v>1728</v>
      </c>
      <c r="M1504" s="12">
        <f>VLOOKUP(L1504,Sheet3!A:B,2,FALSE)</f>
        <v>868</v>
      </c>
      <c r="P1504" s="12" t="str">
        <f t="shared" si="101"/>
        <v>868</v>
      </c>
      <c r="R1504" s="35">
        <v>0.2</v>
      </c>
    </row>
    <row r="1505" spans="1:18" s="12" customFormat="1" ht="12">
      <c r="A1505" s="21"/>
      <c r="B1505" s="21"/>
      <c r="C1505" s="21"/>
      <c r="D1505" s="21"/>
      <c r="E1505" s="21"/>
      <c r="F1505" s="26" t="s">
        <v>16</v>
      </c>
      <c r="G1505" s="25" t="str">
        <f t="shared" si="103"/>
        <v>869</v>
      </c>
      <c r="H1505" s="28" t="s">
        <v>1730</v>
      </c>
      <c r="I1505" s="28" t="s">
        <v>29</v>
      </c>
      <c r="J1505" s="7"/>
      <c r="L1505" s="1" t="s">
        <v>1730</v>
      </c>
      <c r="M1505" s="12">
        <f>VLOOKUP(L1505,Sheet3!A:B,2,FALSE)</f>
        <v>869</v>
      </c>
      <c r="P1505" s="12" t="str">
        <f t="shared" si="101"/>
        <v>869</v>
      </c>
      <c r="R1505" s="35">
        <v>0.1</v>
      </c>
    </row>
    <row r="1506" spans="1:18" s="12" customFormat="1" ht="12">
      <c r="A1506" s="21"/>
      <c r="B1506" s="21"/>
      <c r="C1506" s="21"/>
      <c r="D1506" s="21"/>
      <c r="E1506" s="21"/>
      <c r="F1506" s="26" t="s">
        <v>16</v>
      </c>
      <c r="G1506" s="25" t="str">
        <f t="shared" si="103"/>
        <v>870</v>
      </c>
      <c r="H1506" s="28" t="s">
        <v>1731</v>
      </c>
      <c r="I1506" s="28" t="s">
        <v>18</v>
      </c>
      <c r="J1506" s="7"/>
      <c r="L1506" s="1" t="s">
        <v>1731</v>
      </c>
      <c r="M1506" s="12">
        <f>VLOOKUP(L1506,Sheet3!A:B,2,FALSE)</f>
        <v>870</v>
      </c>
      <c r="P1506" s="12" t="str">
        <f t="shared" si="101"/>
        <v>870</v>
      </c>
      <c r="R1506" s="35">
        <v>0.05</v>
      </c>
    </row>
    <row r="1507" spans="1:18" s="12" customFormat="1" ht="12">
      <c r="A1507" s="21"/>
      <c r="B1507" s="21"/>
      <c r="C1507" s="21"/>
      <c r="D1507" s="21"/>
      <c r="E1507" s="21"/>
      <c r="F1507" s="26" t="s">
        <v>16</v>
      </c>
      <c r="G1507" s="25" t="str">
        <f t="shared" si="103"/>
        <v>★（870）</v>
      </c>
      <c r="H1507" s="28" t="s">
        <v>1731</v>
      </c>
      <c r="I1507" s="28" t="s">
        <v>629</v>
      </c>
      <c r="J1507" s="28"/>
      <c r="L1507" s="1" t="s">
        <v>1731</v>
      </c>
      <c r="M1507" s="12">
        <f>VLOOKUP(L1507,Sheet3!A:B,2,FALSE)</f>
        <v>870</v>
      </c>
      <c r="N1507" s="12" t="s">
        <v>30</v>
      </c>
      <c r="O1507" s="12" t="s">
        <v>31</v>
      </c>
      <c r="P1507" s="12" t="str">
        <f t="shared" si="101"/>
        <v>★（870）</v>
      </c>
      <c r="R1507" s="35">
        <v>0.05</v>
      </c>
    </row>
    <row r="1508" spans="1:18" s="12" customFormat="1" ht="12">
      <c r="A1508" s="21"/>
      <c r="B1508" s="21"/>
      <c r="C1508" s="21"/>
      <c r="D1508" s="21"/>
      <c r="E1508" s="21"/>
      <c r="F1508" s="26" t="s">
        <v>16</v>
      </c>
      <c r="G1508" s="25" t="str">
        <f t="shared" si="103"/>
        <v>★（870）</v>
      </c>
      <c r="H1508" s="28" t="s">
        <v>1731</v>
      </c>
      <c r="I1508" s="28" t="s">
        <v>1725</v>
      </c>
      <c r="J1508" s="28"/>
      <c r="L1508" s="1" t="s">
        <v>1731</v>
      </c>
      <c r="M1508" s="12">
        <f>VLOOKUP(L1508,Sheet3!A:B,2,FALSE)</f>
        <v>870</v>
      </c>
      <c r="N1508" s="12" t="s">
        <v>30</v>
      </c>
      <c r="O1508" s="12" t="s">
        <v>31</v>
      </c>
      <c r="P1508" s="12" t="str">
        <f t="shared" si="101"/>
        <v>★（870）</v>
      </c>
      <c r="R1508" s="35">
        <v>0.05</v>
      </c>
    </row>
    <row r="1509" spans="1:18" s="12" customFormat="1" ht="12">
      <c r="A1509" s="21"/>
      <c r="B1509" s="21"/>
      <c r="C1509" s="21"/>
      <c r="D1509" s="21"/>
      <c r="E1509" s="21"/>
      <c r="F1509" s="26" t="s">
        <v>16</v>
      </c>
      <c r="G1509" s="25" t="str">
        <f t="shared" si="103"/>
        <v>871</v>
      </c>
      <c r="H1509" s="28" t="s">
        <v>1732</v>
      </c>
      <c r="I1509" s="28" t="s">
        <v>18</v>
      </c>
      <c r="J1509" s="28"/>
      <c r="L1509" s="1" t="s">
        <v>1732</v>
      </c>
      <c r="M1509" s="12">
        <f>VLOOKUP(L1509,Sheet3!A:B,2,FALSE)</f>
        <v>871</v>
      </c>
      <c r="P1509" s="12" t="str">
        <f t="shared" si="101"/>
        <v>871</v>
      </c>
      <c r="R1509" s="35">
        <v>0.05</v>
      </c>
    </row>
    <row r="1510" spans="1:18" s="12" customFormat="1" ht="12">
      <c r="A1510" s="21"/>
      <c r="B1510" s="21"/>
      <c r="C1510" s="21"/>
      <c r="D1510" s="21"/>
      <c r="E1510" s="21"/>
      <c r="F1510" s="26" t="s">
        <v>16</v>
      </c>
      <c r="G1510" s="25" t="str">
        <f t="shared" si="103"/>
        <v>★（871）</v>
      </c>
      <c r="H1510" s="28" t="s">
        <v>1732</v>
      </c>
      <c r="I1510" s="28" t="s">
        <v>171</v>
      </c>
      <c r="J1510" s="28"/>
      <c r="L1510" s="1" t="s">
        <v>1732</v>
      </c>
      <c r="M1510" s="12">
        <f>VLOOKUP(L1510,Sheet3!A:B,2,FALSE)</f>
        <v>871</v>
      </c>
      <c r="N1510" s="12" t="s">
        <v>30</v>
      </c>
      <c r="O1510" s="12" t="s">
        <v>31</v>
      </c>
      <c r="P1510" s="12" t="str">
        <f t="shared" si="101"/>
        <v>★（871）</v>
      </c>
      <c r="R1510" s="35">
        <v>0.05</v>
      </c>
    </row>
    <row r="1511" spans="1:18" s="12" customFormat="1" ht="12">
      <c r="A1511" s="21"/>
      <c r="B1511" s="21"/>
      <c r="C1511" s="21"/>
      <c r="D1511" s="21"/>
      <c r="E1511" s="21"/>
      <c r="F1511" s="26" t="s">
        <v>16</v>
      </c>
      <c r="G1511" s="25" t="str">
        <f t="shared" si="103"/>
        <v>872</v>
      </c>
      <c r="H1511" s="28" t="s">
        <v>1733</v>
      </c>
      <c r="I1511" s="28" t="s">
        <v>59</v>
      </c>
      <c r="J1511" s="28" t="s">
        <v>159</v>
      </c>
      <c r="L1511" s="1" t="s">
        <v>1733</v>
      </c>
      <c r="M1511" s="12">
        <f>VLOOKUP(L1511,Sheet3!A:B,2,FALSE)</f>
        <v>872</v>
      </c>
      <c r="P1511" s="12" t="str">
        <f t="shared" si="101"/>
        <v>872</v>
      </c>
      <c r="R1511" s="35">
        <v>0.2</v>
      </c>
    </row>
    <row r="1512" spans="1:18" s="12" customFormat="1" ht="12">
      <c r="A1512" s="21" t="s">
        <v>1734</v>
      </c>
      <c r="B1512" s="21"/>
      <c r="C1512" s="21"/>
      <c r="D1512" s="21"/>
      <c r="E1512" s="21" t="s">
        <v>1735</v>
      </c>
      <c r="F1512" s="26"/>
      <c r="G1512" s="25" t="str">
        <f t="shared" si="103"/>
        <v/>
      </c>
      <c r="H1512" s="28"/>
      <c r="I1512" s="28"/>
      <c r="J1512" s="7"/>
      <c r="L1512" s="1"/>
      <c r="P1512" s="12" t="str">
        <f t="shared" si="101"/>
        <v/>
      </c>
      <c r="R1512" s="34"/>
    </row>
    <row r="1513" spans="1:18" s="12" customFormat="1" ht="12">
      <c r="A1513" s="21"/>
      <c r="B1513" s="21"/>
      <c r="C1513" s="21"/>
      <c r="D1513" s="21"/>
      <c r="E1513" s="21"/>
      <c r="F1513" s="26" t="s">
        <v>16</v>
      </c>
      <c r="G1513" s="25" t="str">
        <f t="shared" si="103"/>
        <v>873</v>
      </c>
      <c r="H1513" s="28" t="s">
        <v>1736</v>
      </c>
      <c r="I1513" s="28" t="s">
        <v>18</v>
      </c>
      <c r="J1513" s="28" t="s">
        <v>267</v>
      </c>
      <c r="L1513" s="1" t="s">
        <v>1736</v>
      </c>
      <c r="M1513" s="12">
        <f>VLOOKUP(L1513,Sheet3!A:B,2,FALSE)</f>
        <v>873</v>
      </c>
      <c r="P1513" s="12" t="str">
        <f t="shared" si="101"/>
        <v>873</v>
      </c>
      <c r="R1513" s="35">
        <v>0.2</v>
      </c>
    </row>
    <row r="1514" spans="1:18" s="12" customFormat="1" ht="12">
      <c r="A1514" s="21"/>
      <c r="B1514" s="21"/>
      <c r="C1514" s="21"/>
      <c r="D1514" s="21"/>
      <c r="E1514" s="21"/>
      <c r="F1514" s="26" t="s">
        <v>16</v>
      </c>
      <c r="G1514" s="25" t="str">
        <f t="shared" si="103"/>
        <v>874</v>
      </c>
      <c r="H1514" s="28" t="s">
        <v>1737</v>
      </c>
      <c r="I1514" s="28" t="s">
        <v>42</v>
      </c>
      <c r="J1514" s="7" t="s">
        <v>1729</v>
      </c>
      <c r="L1514" s="1" t="s">
        <v>1737</v>
      </c>
      <c r="M1514" s="12">
        <f>VLOOKUP(L1514,Sheet3!A:B,2,FALSE)</f>
        <v>874</v>
      </c>
      <c r="P1514" s="12" t="str">
        <f t="shared" si="101"/>
        <v>874</v>
      </c>
      <c r="R1514" s="35">
        <v>0.1</v>
      </c>
    </row>
    <row r="1515" spans="1:18" s="12" customFormat="1" ht="12">
      <c r="A1515" s="21"/>
      <c r="B1515" s="21"/>
      <c r="C1515" s="21"/>
      <c r="D1515" s="21"/>
      <c r="E1515" s="21"/>
      <c r="F1515" s="26" t="s">
        <v>16</v>
      </c>
      <c r="G1515" s="25" t="str">
        <f t="shared" si="103"/>
        <v>875</v>
      </c>
      <c r="H1515" s="28" t="s">
        <v>1738</v>
      </c>
      <c r="I1515" s="28" t="s">
        <v>18</v>
      </c>
      <c r="J1515" s="28"/>
      <c r="L1515" s="1" t="s">
        <v>1738</v>
      </c>
      <c r="M1515" s="12">
        <f>VLOOKUP(L1515,Sheet3!A:B,2,FALSE)</f>
        <v>875</v>
      </c>
      <c r="P1515" s="12" t="str">
        <f t="shared" si="101"/>
        <v>875</v>
      </c>
      <c r="R1515" s="35">
        <v>0.2</v>
      </c>
    </row>
    <row r="1516" spans="1:18" s="12" customFormat="1" ht="12">
      <c r="A1516" s="21"/>
      <c r="B1516" s="21"/>
      <c r="C1516" s="21"/>
      <c r="D1516" s="21"/>
      <c r="E1516" s="21"/>
      <c r="F1516" s="26" t="s">
        <v>16</v>
      </c>
      <c r="G1516" s="25" t="str">
        <f t="shared" si="103"/>
        <v>876</v>
      </c>
      <c r="H1516" s="28" t="s">
        <v>1739</v>
      </c>
      <c r="I1516" s="28" t="s">
        <v>18</v>
      </c>
      <c r="J1516" s="28"/>
      <c r="L1516" s="1" t="s">
        <v>1739</v>
      </c>
      <c r="M1516" s="12">
        <f>VLOOKUP(L1516,Sheet3!A:B,2,FALSE)</f>
        <v>876</v>
      </c>
      <c r="P1516" s="12" t="str">
        <f t="shared" si="101"/>
        <v>876</v>
      </c>
      <c r="R1516" s="35">
        <v>0.2</v>
      </c>
    </row>
    <row r="1517" spans="1:18" s="12" customFormat="1" ht="12">
      <c r="A1517" s="21" t="s">
        <v>1740</v>
      </c>
      <c r="B1517" s="21"/>
      <c r="C1517" s="21"/>
      <c r="D1517" s="21"/>
      <c r="E1517" s="22" t="s">
        <v>1741</v>
      </c>
      <c r="F1517" s="23"/>
      <c r="G1517" s="25"/>
      <c r="H1517" s="28"/>
      <c r="I1517" s="28"/>
      <c r="J1517" s="7"/>
      <c r="L1517" s="1"/>
      <c r="P1517" s="12" t="str">
        <f t="shared" si="101"/>
        <v/>
      </c>
      <c r="R1517" s="34"/>
    </row>
    <row r="1518" spans="1:18" s="12" customFormat="1" ht="12">
      <c r="A1518" s="21"/>
      <c r="B1518" s="21"/>
      <c r="C1518" s="21"/>
      <c r="D1518" s="21"/>
      <c r="E1518" s="21"/>
      <c r="F1518" s="26" t="s">
        <v>13</v>
      </c>
      <c r="G1518" s="25" t="str">
        <f t="shared" ref="G1518:G1523" si="104">P1518</f>
        <v>877</v>
      </c>
      <c r="H1518" s="28" t="s">
        <v>1742</v>
      </c>
      <c r="I1518" s="28" t="s">
        <v>18</v>
      </c>
      <c r="J1518" s="7"/>
      <c r="L1518" s="1" t="s">
        <v>1742</v>
      </c>
      <c r="M1518" s="12">
        <f>VLOOKUP(L1518,Sheet3!A:B,2,FALSE)</f>
        <v>877</v>
      </c>
      <c r="P1518" s="12" t="str">
        <f t="shared" si="101"/>
        <v>877</v>
      </c>
      <c r="R1518" s="35">
        <v>0</v>
      </c>
    </row>
    <row r="1519" spans="1:18" s="12" customFormat="1" ht="12">
      <c r="A1519" s="21"/>
      <c r="B1519" s="21"/>
      <c r="C1519" s="21"/>
      <c r="D1519" s="21"/>
      <c r="E1519" s="21"/>
      <c r="F1519" s="26" t="s">
        <v>13</v>
      </c>
      <c r="G1519" s="25" t="str">
        <f t="shared" si="104"/>
        <v>878</v>
      </c>
      <c r="H1519" s="28" t="s">
        <v>1743</v>
      </c>
      <c r="I1519" s="28" t="s">
        <v>18</v>
      </c>
      <c r="J1519" s="7"/>
      <c r="L1519" s="1" t="s">
        <v>1743</v>
      </c>
      <c r="M1519" s="12">
        <f>VLOOKUP(L1519,Sheet3!A:B,2,FALSE)</f>
        <v>878</v>
      </c>
      <c r="P1519" s="12" t="str">
        <f t="shared" si="101"/>
        <v>878</v>
      </c>
      <c r="R1519" s="35">
        <v>0</v>
      </c>
    </row>
    <row r="1520" spans="1:18" s="12" customFormat="1" ht="12">
      <c r="A1520" s="21"/>
      <c r="B1520" s="21"/>
      <c r="C1520" s="21"/>
      <c r="D1520" s="21"/>
      <c r="E1520" s="21"/>
      <c r="F1520" s="26" t="s">
        <v>16</v>
      </c>
      <c r="G1520" s="25" t="str">
        <f t="shared" si="104"/>
        <v>879</v>
      </c>
      <c r="H1520" s="28" t="s">
        <v>1744</v>
      </c>
      <c r="I1520" s="28" t="s">
        <v>18</v>
      </c>
      <c r="J1520" s="28" t="s">
        <v>1745</v>
      </c>
      <c r="L1520" s="1" t="s">
        <v>1744</v>
      </c>
      <c r="M1520" s="12">
        <f>VLOOKUP(L1520,Sheet3!A:B,2,FALSE)</f>
        <v>879</v>
      </c>
      <c r="P1520" s="12" t="str">
        <f t="shared" si="101"/>
        <v>879</v>
      </c>
      <c r="R1520" s="35">
        <v>0.2</v>
      </c>
    </row>
    <row r="1521" spans="1:18" s="12" customFormat="1" ht="12">
      <c r="A1521" s="21"/>
      <c r="B1521" s="21"/>
      <c r="C1521" s="21"/>
      <c r="D1521" s="21"/>
      <c r="E1521" s="21"/>
      <c r="F1521" s="26" t="s">
        <v>16</v>
      </c>
      <c r="G1521" s="25" t="str">
        <f t="shared" si="104"/>
        <v>880</v>
      </c>
      <c r="H1521" s="28" t="s">
        <v>1746</v>
      </c>
      <c r="I1521" s="28" t="s">
        <v>18</v>
      </c>
      <c r="J1521" s="28" t="s">
        <v>914</v>
      </c>
      <c r="L1521" s="1" t="s">
        <v>1746</v>
      </c>
      <c r="M1521" s="12">
        <f>VLOOKUP(L1521,Sheet3!A:B,2,FALSE)</f>
        <v>880</v>
      </c>
      <c r="P1521" s="12" t="str">
        <f t="shared" si="101"/>
        <v>880</v>
      </c>
      <c r="R1521" s="35">
        <v>1</v>
      </c>
    </row>
    <row r="1522" spans="1:18" s="12" customFormat="1" ht="12">
      <c r="A1522" s="21"/>
      <c r="B1522" s="21"/>
      <c r="C1522" s="21"/>
      <c r="D1522" s="21"/>
      <c r="E1522" s="21"/>
      <c r="F1522" s="26" t="s">
        <v>16</v>
      </c>
      <c r="G1522" s="25" t="str">
        <f t="shared" si="104"/>
        <v>881</v>
      </c>
      <c r="H1522" s="28" t="s">
        <v>1747</v>
      </c>
      <c r="I1522" s="28" t="s">
        <v>18</v>
      </c>
      <c r="J1522" s="7"/>
      <c r="L1522" s="1" t="s">
        <v>1747</v>
      </c>
      <c r="M1522" s="12">
        <f>VLOOKUP(L1522,Sheet3!A:B,2,FALSE)</f>
        <v>881</v>
      </c>
      <c r="P1522" s="12" t="str">
        <f t="shared" si="101"/>
        <v>881</v>
      </c>
      <c r="R1522" s="35">
        <v>0.2</v>
      </c>
    </row>
    <row r="1523" spans="1:18" s="12" customFormat="1" ht="12">
      <c r="A1523" s="21"/>
      <c r="B1523" s="21"/>
      <c r="C1523" s="21"/>
      <c r="D1523" s="21"/>
      <c r="E1523" s="21"/>
      <c r="F1523" s="26" t="s">
        <v>16</v>
      </c>
      <c r="G1523" s="25" t="str">
        <f t="shared" si="104"/>
        <v>882</v>
      </c>
      <c r="H1523" s="28" t="s">
        <v>1748</v>
      </c>
      <c r="I1523" s="28" t="s">
        <v>18</v>
      </c>
      <c r="J1523" s="7"/>
      <c r="L1523" s="1" t="s">
        <v>1748</v>
      </c>
      <c r="M1523" s="12">
        <f>VLOOKUP(L1523,Sheet3!A:B,2,FALSE)</f>
        <v>882</v>
      </c>
      <c r="P1523" s="12" t="str">
        <f t="shared" si="101"/>
        <v>882</v>
      </c>
      <c r="R1523" s="35">
        <v>0.2</v>
      </c>
    </row>
    <row r="1524" spans="1:18" s="12" customFormat="1" ht="12">
      <c r="A1524" s="21" t="s">
        <v>1749</v>
      </c>
      <c r="B1524" s="21"/>
      <c r="C1524" s="21"/>
      <c r="D1524" s="21" t="s">
        <v>1750</v>
      </c>
      <c r="E1524" s="21"/>
      <c r="F1524" s="26"/>
      <c r="G1524" s="25"/>
      <c r="H1524" s="28"/>
      <c r="I1524" s="28"/>
      <c r="J1524" s="7"/>
      <c r="L1524" s="1"/>
      <c r="P1524" s="12" t="str">
        <f t="shared" si="101"/>
        <v/>
      </c>
      <c r="R1524" s="34"/>
    </row>
    <row r="1525" spans="1:18" s="12" customFormat="1" ht="12">
      <c r="A1525" s="21"/>
      <c r="B1525" s="21"/>
      <c r="C1525" s="21"/>
      <c r="D1525" s="21"/>
      <c r="E1525" s="21"/>
      <c r="F1525" s="26" t="s">
        <v>13</v>
      </c>
      <c r="G1525" s="25" t="str">
        <f t="shared" ref="G1525:G1563" si="105">P1525</f>
        <v>883</v>
      </c>
      <c r="H1525" s="28" t="s">
        <v>1751</v>
      </c>
      <c r="I1525" s="28" t="s">
        <v>18</v>
      </c>
      <c r="J1525" s="7"/>
      <c r="L1525" s="1" t="s">
        <v>1751</v>
      </c>
      <c r="M1525" s="12">
        <f>VLOOKUP(L1525,Sheet3!A:B,2,FALSE)</f>
        <v>883</v>
      </c>
      <c r="P1525" s="12" t="str">
        <f t="shared" si="101"/>
        <v>883</v>
      </c>
      <c r="R1525" s="35">
        <v>0</v>
      </c>
    </row>
    <row r="1526" spans="1:18" s="12" customFormat="1" ht="12">
      <c r="A1526" s="21" t="s">
        <v>1752</v>
      </c>
      <c r="B1526" s="21"/>
      <c r="C1526" s="21" t="s">
        <v>1753</v>
      </c>
      <c r="D1526" s="21"/>
      <c r="E1526" s="21"/>
      <c r="F1526" s="26"/>
      <c r="G1526" s="25" t="str">
        <f t="shared" si="105"/>
        <v/>
      </c>
      <c r="H1526" s="28"/>
      <c r="I1526" s="28"/>
      <c r="J1526" s="7"/>
      <c r="L1526" s="1"/>
      <c r="P1526" s="12" t="str">
        <f t="shared" ref="P1526:P1565" si="106">N1526&amp;M1526&amp;O1526</f>
        <v/>
      </c>
      <c r="R1526" s="34"/>
    </row>
    <row r="1527" spans="1:18" s="12" customFormat="1" ht="12">
      <c r="A1527" s="21"/>
      <c r="B1527" s="21"/>
      <c r="C1527" s="21"/>
      <c r="D1527" s="21"/>
      <c r="E1527" s="21"/>
      <c r="F1527" s="26" t="s">
        <v>16</v>
      </c>
      <c r="G1527" s="25" t="str">
        <f t="shared" si="105"/>
        <v>884</v>
      </c>
      <c r="H1527" s="28" t="s">
        <v>1754</v>
      </c>
      <c r="I1527" s="28" t="s">
        <v>18</v>
      </c>
      <c r="J1527" s="28" t="s">
        <v>1755</v>
      </c>
      <c r="L1527" s="1" t="s">
        <v>1754</v>
      </c>
      <c r="M1527" s="12">
        <f>VLOOKUP(L1527,Sheet3!A:B,2,FALSE)</f>
        <v>884</v>
      </c>
      <c r="P1527" s="12" t="str">
        <f t="shared" si="106"/>
        <v>884</v>
      </c>
      <c r="R1527" s="35">
        <v>0.2</v>
      </c>
    </row>
    <row r="1528" spans="1:18" s="12" customFormat="1" ht="12">
      <c r="A1528" s="21"/>
      <c r="B1528" s="21"/>
      <c r="C1528" s="21"/>
      <c r="D1528" s="21"/>
      <c r="E1528" s="21"/>
      <c r="F1528" s="26" t="s">
        <v>16</v>
      </c>
      <c r="G1528" s="25" t="str">
        <f t="shared" si="105"/>
        <v>★（884）</v>
      </c>
      <c r="H1528" s="28" t="s">
        <v>1754</v>
      </c>
      <c r="I1528" s="28" t="s">
        <v>42</v>
      </c>
      <c r="J1528" s="28" t="s">
        <v>1755</v>
      </c>
      <c r="L1528" s="1" t="s">
        <v>1754</v>
      </c>
      <c r="M1528" s="12">
        <f>VLOOKUP(L1528,Sheet3!A:B,2,FALSE)</f>
        <v>884</v>
      </c>
      <c r="N1528" s="12" t="s">
        <v>30</v>
      </c>
      <c r="O1528" s="12" t="s">
        <v>31</v>
      </c>
      <c r="P1528" s="12" t="str">
        <f t="shared" si="106"/>
        <v>★（884）</v>
      </c>
      <c r="R1528" s="35">
        <v>0.2</v>
      </c>
    </row>
    <row r="1529" spans="1:18" s="12" customFormat="1" ht="12">
      <c r="A1529" s="21"/>
      <c r="B1529" s="21"/>
      <c r="C1529" s="21"/>
      <c r="D1529" s="21"/>
      <c r="E1529" s="21"/>
      <c r="F1529" s="26" t="s">
        <v>16</v>
      </c>
      <c r="G1529" s="25" t="str">
        <f t="shared" si="105"/>
        <v>885</v>
      </c>
      <c r="H1529" s="28" t="s">
        <v>1756</v>
      </c>
      <c r="I1529" s="28" t="s">
        <v>841</v>
      </c>
      <c r="J1529" s="28"/>
      <c r="L1529" s="1" t="s">
        <v>1756</v>
      </c>
      <c r="M1529" s="12">
        <f>VLOOKUP(L1529,Sheet3!A:B,2,FALSE)</f>
        <v>885</v>
      </c>
      <c r="P1529" s="12" t="str">
        <f t="shared" si="106"/>
        <v>885</v>
      </c>
      <c r="R1529" s="35">
        <v>0.2</v>
      </c>
    </row>
    <row r="1530" spans="1:18" s="12" customFormat="1" ht="12">
      <c r="A1530" s="21"/>
      <c r="B1530" s="21"/>
      <c r="C1530" s="21"/>
      <c r="D1530" s="21"/>
      <c r="E1530" s="21"/>
      <c r="F1530" s="26" t="s">
        <v>16</v>
      </c>
      <c r="G1530" s="25" t="str">
        <f t="shared" si="105"/>
        <v>886</v>
      </c>
      <c r="H1530" s="28" t="s">
        <v>1757</v>
      </c>
      <c r="I1530" s="28" t="s">
        <v>695</v>
      </c>
      <c r="J1530" s="28"/>
      <c r="L1530" s="1" t="s">
        <v>1757</v>
      </c>
      <c r="M1530" s="12">
        <f>VLOOKUP(L1530,Sheet3!A:B,2,FALSE)</f>
        <v>886</v>
      </c>
      <c r="P1530" s="12" t="str">
        <f t="shared" si="106"/>
        <v>886</v>
      </c>
      <c r="R1530" s="35">
        <v>0.05</v>
      </c>
    </row>
    <row r="1531" spans="1:18" s="12" customFormat="1" ht="12">
      <c r="A1531" s="21"/>
      <c r="B1531" s="21"/>
      <c r="C1531" s="21"/>
      <c r="D1531" s="21"/>
      <c r="E1531" s="21"/>
      <c r="F1531" s="26" t="s">
        <v>16</v>
      </c>
      <c r="G1531" s="25" t="str">
        <f t="shared" si="105"/>
        <v>★（886）</v>
      </c>
      <c r="H1531" s="28" t="s">
        <v>1757</v>
      </c>
      <c r="I1531" s="28" t="s">
        <v>15</v>
      </c>
      <c r="J1531" s="28"/>
      <c r="L1531" s="1" t="s">
        <v>1757</v>
      </c>
      <c r="M1531" s="12">
        <f>VLOOKUP(L1531,Sheet3!A:B,2,FALSE)</f>
        <v>886</v>
      </c>
      <c r="N1531" s="12" t="s">
        <v>30</v>
      </c>
      <c r="O1531" s="12" t="s">
        <v>31</v>
      </c>
      <c r="P1531" s="12" t="str">
        <f t="shared" si="106"/>
        <v>★（886）</v>
      </c>
      <c r="R1531" s="35">
        <v>0.05</v>
      </c>
    </row>
    <row r="1532" spans="1:18" s="12" customFormat="1" ht="12">
      <c r="A1532" s="21"/>
      <c r="B1532" s="21"/>
      <c r="C1532" s="21"/>
      <c r="D1532" s="21"/>
      <c r="E1532" s="21"/>
      <c r="F1532" s="26" t="s">
        <v>16</v>
      </c>
      <c r="G1532" s="25" t="str">
        <f t="shared" si="105"/>
        <v>★（886）</v>
      </c>
      <c r="H1532" s="28" t="s">
        <v>1757</v>
      </c>
      <c r="I1532" s="28" t="s">
        <v>1758</v>
      </c>
      <c r="J1532" s="28"/>
      <c r="L1532" s="1" t="s">
        <v>1757</v>
      </c>
      <c r="M1532" s="12">
        <f>VLOOKUP(L1532,Sheet3!A:B,2,FALSE)</f>
        <v>886</v>
      </c>
      <c r="N1532" s="12" t="s">
        <v>30</v>
      </c>
      <c r="O1532" s="12" t="s">
        <v>31</v>
      </c>
      <c r="P1532" s="12" t="str">
        <f t="shared" si="106"/>
        <v>★（886）</v>
      </c>
      <c r="R1532" s="35">
        <v>0.05</v>
      </c>
    </row>
    <row r="1533" spans="1:18" s="12" customFormat="1" ht="12">
      <c r="A1533" s="21" t="s">
        <v>1759</v>
      </c>
      <c r="B1533" s="21"/>
      <c r="C1533" s="21" t="s">
        <v>1760</v>
      </c>
      <c r="D1533" s="21"/>
      <c r="E1533" s="21"/>
      <c r="F1533" s="26"/>
      <c r="G1533" s="25" t="str">
        <f t="shared" si="105"/>
        <v/>
      </c>
      <c r="H1533" s="28"/>
      <c r="I1533" s="28"/>
      <c r="J1533" s="7"/>
      <c r="L1533" s="1"/>
      <c r="P1533" s="12" t="str">
        <f t="shared" si="106"/>
        <v/>
      </c>
      <c r="R1533" s="34"/>
    </row>
    <row r="1534" spans="1:18" s="12" customFormat="1" ht="12">
      <c r="A1534" s="21"/>
      <c r="B1534" s="21"/>
      <c r="C1534" s="21"/>
      <c r="D1534" s="21"/>
      <c r="E1534" s="21"/>
      <c r="F1534" s="26" t="s">
        <v>13</v>
      </c>
      <c r="G1534" s="25" t="str">
        <f t="shared" si="105"/>
        <v>887</v>
      </c>
      <c r="H1534" s="28" t="s">
        <v>1761</v>
      </c>
      <c r="I1534" s="28" t="s">
        <v>42</v>
      </c>
      <c r="J1534" s="7"/>
      <c r="L1534" s="1" t="s">
        <v>1761</v>
      </c>
      <c r="M1534" s="12">
        <f>VLOOKUP(L1534,Sheet3!A:B,2,FALSE)</f>
        <v>887</v>
      </c>
      <c r="P1534" s="12" t="str">
        <f t="shared" si="106"/>
        <v>887</v>
      </c>
      <c r="R1534" s="35">
        <v>0</v>
      </c>
    </row>
    <row r="1535" spans="1:18" s="12" customFormat="1" ht="12">
      <c r="A1535" s="21"/>
      <c r="B1535" s="21"/>
      <c r="C1535" s="21"/>
      <c r="D1535" s="21"/>
      <c r="E1535" s="21"/>
      <c r="F1535" s="26" t="s">
        <v>13</v>
      </c>
      <c r="G1535" s="25" t="str">
        <f t="shared" si="105"/>
        <v>888</v>
      </c>
      <c r="H1535" s="28" t="s">
        <v>1762</v>
      </c>
      <c r="I1535" s="28" t="s">
        <v>42</v>
      </c>
      <c r="J1535" s="7"/>
      <c r="L1535" s="1" t="s">
        <v>1762</v>
      </c>
      <c r="M1535" s="12">
        <f>VLOOKUP(L1535,Sheet3!A:B,2,FALSE)</f>
        <v>888</v>
      </c>
      <c r="P1535" s="12" t="str">
        <f t="shared" si="106"/>
        <v>888</v>
      </c>
      <c r="R1535" s="35">
        <v>0</v>
      </c>
    </row>
    <row r="1536" spans="1:18" s="12" customFormat="1" ht="12">
      <c r="A1536" s="21"/>
      <c r="B1536" s="21"/>
      <c r="C1536" s="21"/>
      <c r="D1536" s="21"/>
      <c r="E1536" s="21"/>
      <c r="F1536" s="26" t="s">
        <v>13</v>
      </c>
      <c r="G1536" s="25" t="str">
        <f t="shared" si="105"/>
        <v>889</v>
      </c>
      <c r="H1536" s="28" t="s">
        <v>1763</v>
      </c>
      <c r="I1536" s="28" t="s">
        <v>42</v>
      </c>
      <c r="J1536" s="7"/>
      <c r="L1536" s="1" t="s">
        <v>1763</v>
      </c>
      <c r="M1536" s="12">
        <f>VLOOKUP(L1536,Sheet3!A:B,2,FALSE)</f>
        <v>889</v>
      </c>
      <c r="P1536" s="12" t="str">
        <f t="shared" si="106"/>
        <v>889</v>
      </c>
      <c r="R1536" s="35">
        <v>0</v>
      </c>
    </row>
    <row r="1537" spans="1:18" s="12" customFormat="1" ht="12">
      <c r="A1537" s="21"/>
      <c r="B1537" s="21"/>
      <c r="C1537" s="21"/>
      <c r="D1537" s="21"/>
      <c r="E1537" s="21"/>
      <c r="F1537" s="26" t="s">
        <v>16</v>
      </c>
      <c r="G1537" s="25" t="str">
        <f t="shared" si="105"/>
        <v>890</v>
      </c>
      <c r="H1537" s="28" t="s">
        <v>1764</v>
      </c>
      <c r="I1537" s="28" t="s">
        <v>18</v>
      </c>
      <c r="J1537" s="7"/>
      <c r="L1537" s="1" t="s">
        <v>1764</v>
      </c>
      <c r="M1537" s="12">
        <f>VLOOKUP(L1537,Sheet3!A:B,2,FALSE)</f>
        <v>890</v>
      </c>
      <c r="P1537" s="12" t="str">
        <f t="shared" si="106"/>
        <v>890</v>
      </c>
      <c r="R1537" s="35">
        <v>0.05</v>
      </c>
    </row>
    <row r="1538" spans="1:18" s="12" customFormat="1" ht="12">
      <c r="A1538" s="21"/>
      <c r="B1538" s="21"/>
      <c r="C1538" s="21"/>
      <c r="D1538" s="21"/>
      <c r="E1538" s="21"/>
      <c r="F1538" s="26" t="s">
        <v>16</v>
      </c>
      <c r="G1538" s="25" t="str">
        <f t="shared" si="105"/>
        <v>891</v>
      </c>
      <c r="H1538" s="28" t="s">
        <v>1765</v>
      </c>
      <c r="I1538" s="28" t="s">
        <v>42</v>
      </c>
      <c r="J1538" s="28"/>
      <c r="L1538" s="1" t="s">
        <v>1765</v>
      </c>
      <c r="M1538" s="12">
        <f>VLOOKUP(L1538,Sheet3!A:B,2,FALSE)</f>
        <v>891</v>
      </c>
      <c r="P1538" s="12" t="str">
        <f t="shared" si="106"/>
        <v>891</v>
      </c>
      <c r="R1538" s="35">
        <v>0.1</v>
      </c>
    </row>
    <row r="1539" spans="1:18" s="12" customFormat="1" ht="12">
      <c r="A1539" s="21"/>
      <c r="B1539" s="21"/>
      <c r="C1539" s="21"/>
      <c r="D1539" s="21"/>
      <c r="E1539" s="21"/>
      <c r="F1539" s="26" t="s">
        <v>16</v>
      </c>
      <c r="G1539" s="25" t="str">
        <f t="shared" si="105"/>
        <v>892</v>
      </c>
      <c r="H1539" s="28" t="s">
        <v>1766</v>
      </c>
      <c r="I1539" s="28" t="s">
        <v>18</v>
      </c>
      <c r="J1539" s="28"/>
      <c r="L1539" s="1" t="s">
        <v>1766</v>
      </c>
      <c r="M1539" s="12">
        <f>VLOOKUP(L1539,Sheet3!A:B,2,FALSE)</f>
        <v>892</v>
      </c>
      <c r="P1539" s="12" t="str">
        <f t="shared" si="106"/>
        <v>892</v>
      </c>
      <c r="R1539" s="35">
        <v>0.05</v>
      </c>
    </row>
    <row r="1540" spans="1:18" s="12" customFormat="1" ht="12">
      <c r="A1540" s="21"/>
      <c r="B1540" s="21"/>
      <c r="C1540" s="21"/>
      <c r="D1540" s="21"/>
      <c r="E1540" s="21"/>
      <c r="F1540" s="26" t="s">
        <v>16</v>
      </c>
      <c r="G1540" s="25" t="str">
        <f t="shared" si="105"/>
        <v>893</v>
      </c>
      <c r="H1540" s="28" t="s">
        <v>1767</v>
      </c>
      <c r="I1540" s="28" t="s">
        <v>42</v>
      </c>
      <c r="J1540" s="7"/>
      <c r="L1540" s="1" t="s">
        <v>1767</v>
      </c>
      <c r="M1540" s="12">
        <f>VLOOKUP(L1540,Sheet3!A:B,2,FALSE)</f>
        <v>893</v>
      </c>
      <c r="P1540" s="12" t="str">
        <f t="shared" si="106"/>
        <v>893</v>
      </c>
      <c r="R1540" s="35">
        <v>0.2</v>
      </c>
    </row>
    <row r="1541" spans="1:18" s="12" customFormat="1" ht="12">
      <c r="A1541" s="21"/>
      <c r="B1541" s="21"/>
      <c r="C1541" s="21"/>
      <c r="D1541" s="21"/>
      <c r="E1541" s="21"/>
      <c r="F1541" s="26" t="s">
        <v>16</v>
      </c>
      <c r="G1541" s="25" t="str">
        <f t="shared" si="105"/>
        <v>894</v>
      </c>
      <c r="H1541" s="28" t="s">
        <v>1768</v>
      </c>
      <c r="I1541" s="28" t="s">
        <v>42</v>
      </c>
      <c r="J1541" s="7"/>
      <c r="L1541" s="1" t="s">
        <v>1768</v>
      </c>
      <c r="M1541" s="12">
        <f>VLOOKUP(L1541,Sheet3!A:B,2,FALSE)</f>
        <v>894</v>
      </c>
      <c r="P1541" s="12" t="str">
        <f t="shared" si="106"/>
        <v>894</v>
      </c>
      <c r="R1541" s="35">
        <v>0.2</v>
      </c>
    </row>
    <row r="1542" spans="1:18" s="12" customFormat="1" ht="12">
      <c r="A1542" s="21"/>
      <c r="B1542" s="21"/>
      <c r="C1542" s="21"/>
      <c r="D1542" s="21"/>
      <c r="E1542" s="21"/>
      <c r="F1542" s="26" t="s">
        <v>16</v>
      </c>
      <c r="G1542" s="25" t="str">
        <f t="shared" si="105"/>
        <v>895</v>
      </c>
      <c r="H1542" s="28" t="s">
        <v>1769</v>
      </c>
      <c r="I1542" s="28" t="s">
        <v>42</v>
      </c>
      <c r="J1542" s="7"/>
      <c r="L1542" s="1" t="s">
        <v>1769</v>
      </c>
      <c r="M1542" s="12">
        <f>VLOOKUP(L1542,Sheet3!A:B,2,FALSE)</f>
        <v>895</v>
      </c>
      <c r="P1542" s="12" t="str">
        <f t="shared" si="106"/>
        <v>895</v>
      </c>
      <c r="R1542" s="35">
        <v>0.1</v>
      </c>
    </row>
    <row r="1543" spans="1:18" s="12" customFormat="1" ht="12">
      <c r="A1543" s="21"/>
      <c r="B1543" s="21"/>
      <c r="C1543" s="21"/>
      <c r="D1543" s="21"/>
      <c r="E1543" s="21"/>
      <c r="F1543" s="26" t="s">
        <v>16</v>
      </c>
      <c r="G1543" s="25" t="str">
        <f t="shared" si="105"/>
        <v>896</v>
      </c>
      <c r="H1543" s="28" t="s">
        <v>1770</v>
      </c>
      <c r="I1543" s="28" t="s">
        <v>18</v>
      </c>
      <c r="J1543" s="7"/>
      <c r="L1543" s="1" t="s">
        <v>1770</v>
      </c>
      <c r="M1543" s="12">
        <f>VLOOKUP(L1543,Sheet3!A:B,2,FALSE)</f>
        <v>896</v>
      </c>
      <c r="P1543" s="12" t="str">
        <f t="shared" si="106"/>
        <v>896</v>
      </c>
      <c r="R1543" s="35">
        <v>0.1</v>
      </c>
    </row>
    <row r="1544" spans="1:18" s="12" customFormat="1" ht="12">
      <c r="A1544" s="21"/>
      <c r="B1544" s="21"/>
      <c r="C1544" s="21"/>
      <c r="D1544" s="21"/>
      <c r="E1544" s="21"/>
      <c r="F1544" s="26" t="s">
        <v>16</v>
      </c>
      <c r="G1544" s="25" t="str">
        <f t="shared" si="105"/>
        <v>897</v>
      </c>
      <c r="H1544" s="28" t="s">
        <v>1771</v>
      </c>
      <c r="I1544" s="28" t="s">
        <v>18</v>
      </c>
      <c r="J1544" s="7"/>
      <c r="L1544" s="1" t="s">
        <v>1771</v>
      </c>
      <c r="M1544" s="12">
        <f>VLOOKUP(L1544,Sheet3!A:B,2,FALSE)</f>
        <v>897</v>
      </c>
      <c r="P1544" s="12" t="str">
        <f t="shared" si="106"/>
        <v>897</v>
      </c>
      <c r="R1544" s="35">
        <v>0.05</v>
      </c>
    </row>
    <row r="1545" spans="1:18" s="12" customFormat="1" ht="12">
      <c r="A1545" s="21" t="s">
        <v>1772</v>
      </c>
      <c r="B1545" s="21"/>
      <c r="C1545" s="21" t="s">
        <v>1773</v>
      </c>
      <c r="D1545" s="21"/>
      <c r="E1545" s="21"/>
      <c r="F1545" s="26"/>
      <c r="G1545" s="25" t="str">
        <f t="shared" si="105"/>
        <v/>
      </c>
      <c r="H1545" s="28"/>
      <c r="I1545" s="28"/>
      <c r="J1545" s="7"/>
      <c r="L1545" s="1"/>
      <c r="P1545" s="12" t="str">
        <f t="shared" si="106"/>
        <v/>
      </c>
      <c r="R1545" s="34"/>
    </row>
    <row r="1546" spans="1:18" s="12" customFormat="1" ht="12">
      <c r="A1546" s="21"/>
      <c r="B1546" s="21"/>
      <c r="C1546" s="21"/>
      <c r="D1546" s="21"/>
      <c r="E1546" s="21"/>
      <c r="F1546" s="26" t="s">
        <v>13</v>
      </c>
      <c r="G1546" s="25" t="str">
        <f t="shared" si="105"/>
        <v>898</v>
      </c>
      <c r="H1546" s="28" t="s">
        <v>1774</v>
      </c>
      <c r="I1546" s="28" t="s">
        <v>18</v>
      </c>
      <c r="J1546" s="7"/>
      <c r="L1546" s="1" t="s">
        <v>1774</v>
      </c>
      <c r="M1546" s="12">
        <f>VLOOKUP(L1546,Sheet3!A:B,2,FALSE)</f>
        <v>898</v>
      </c>
      <c r="P1546" s="12" t="str">
        <f t="shared" si="106"/>
        <v>898</v>
      </c>
      <c r="R1546" s="35">
        <v>0</v>
      </c>
    </row>
    <row r="1547" spans="1:18" s="12" customFormat="1" ht="12">
      <c r="A1547" s="21"/>
      <c r="B1547" s="21"/>
      <c r="C1547" s="21"/>
      <c r="D1547" s="21"/>
      <c r="E1547" s="21"/>
      <c r="F1547" s="26" t="s">
        <v>13</v>
      </c>
      <c r="G1547" s="25" t="str">
        <f t="shared" si="105"/>
        <v>899</v>
      </c>
      <c r="H1547" s="28" t="s">
        <v>1775</v>
      </c>
      <c r="I1547" s="28" t="s">
        <v>18</v>
      </c>
      <c r="J1547" s="7"/>
      <c r="L1547" s="1" t="s">
        <v>1775</v>
      </c>
      <c r="M1547" s="12">
        <f>VLOOKUP(L1547,Sheet3!A:B,2,FALSE)</f>
        <v>899</v>
      </c>
      <c r="P1547" s="12" t="str">
        <f t="shared" si="106"/>
        <v>899</v>
      </c>
      <c r="R1547" s="35">
        <v>0</v>
      </c>
    </row>
    <row r="1548" spans="1:18" s="12" customFormat="1" ht="12">
      <c r="A1548" s="21"/>
      <c r="B1548" s="21"/>
      <c r="C1548" s="21"/>
      <c r="D1548" s="21"/>
      <c r="E1548" s="21"/>
      <c r="F1548" s="26" t="s">
        <v>16</v>
      </c>
      <c r="G1548" s="25" t="str">
        <f t="shared" si="105"/>
        <v>900</v>
      </c>
      <c r="H1548" s="28" t="s">
        <v>1776</v>
      </c>
      <c r="I1548" s="28" t="s">
        <v>18</v>
      </c>
      <c r="J1548" s="7"/>
      <c r="L1548" s="1" t="s">
        <v>1776</v>
      </c>
      <c r="M1548" s="12">
        <f>VLOOKUP(L1548,Sheet3!A:B,2,FALSE)</f>
        <v>900</v>
      </c>
      <c r="P1548" s="12" t="str">
        <f t="shared" si="106"/>
        <v>900</v>
      </c>
      <c r="R1548" s="35">
        <v>0.05</v>
      </c>
    </row>
    <row r="1549" spans="1:18" s="12" customFormat="1" ht="12">
      <c r="A1549" s="21"/>
      <c r="B1549" s="21"/>
      <c r="C1549" s="21"/>
      <c r="D1549" s="21"/>
      <c r="E1549" s="21"/>
      <c r="F1549" s="26" t="s">
        <v>16</v>
      </c>
      <c r="G1549" s="25" t="str">
        <f t="shared" si="105"/>
        <v>★（898）</v>
      </c>
      <c r="H1549" s="28" t="s">
        <v>1774</v>
      </c>
      <c r="I1549" s="28" t="s">
        <v>171</v>
      </c>
      <c r="J1549" s="7"/>
      <c r="L1549" s="1" t="s">
        <v>1774</v>
      </c>
      <c r="M1549" s="12">
        <f>VLOOKUP(L1549,Sheet3!A:B,2,FALSE)</f>
        <v>898</v>
      </c>
      <c r="N1549" s="12" t="s">
        <v>30</v>
      </c>
      <c r="O1549" s="12" t="s">
        <v>31</v>
      </c>
      <c r="P1549" s="12" t="str">
        <f t="shared" si="106"/>
        <v>★（898）</v>
      </c>
      <c r="R1549" s="35">
        <v>0.05</v>
      </c>
    </row>
    <row r="1550" spans="1:18" s="12" customFormat="1" ht="12">
      <c r="A1550" s="21"/>
      <c r="B1550" s="21"/>
      <c r="C1550" s="21"/>
      <c r="D1550" s="21"/>
      <c r="E1550" s="21"/>
      <c r="F1550" s="26" t="s">
        <v>16</v>
      </c>
      <c r="G1550" s="25" t="str">
        <f t="shared" si="105"/>
        <v>901</v>
      </c>
      <c r="H1550" s="28" t="s">
        <v>1777</v>
      </c>
      <c r="I1550" s="28" t="s">
        <v>18</v>
      </c>
      <c r="J1550" s="7" t="s">
        <v>1778</v>
      </c>
      <c r="L1550" s="1" t="s">
        <v>1777</v>
      </c>
      <c r="M1550" s="12">
        <f>VLOOKUP(L1550,Sheet3!A:B,2,FALSE)</f>
        <v>901</v>
      </c>
      <c r="P1550" s="12" t="str">
        <f t="shared" si="106"/>
        <v>901</v>
      </c>
      <c r="R1550" s="35">
        <v>0.2</v>
      </c>
    </row>
    <row r="1551" spans="1:18" s="12" customFormat="1" ht="12">
      <c r="A1551" s="21" t="s">
        <v>1779</v>
      </c>
      <c r="B1551" s="21"/>
      <c r="C1551" s="65" t="s">
        <v>1780</v>
      </c>
      <c r="D1551" s="66"/>
      <c r="E1551" s="66"/>
      <c r="F1551" s="67"/>
      <c r="G1551" s="25" t="str">
        <f t="shared" si="105"/>
        <v/>
      </c>
      <c r="H1551" s="28"/>
      <c r="I1551" s="28"/>
      <c r="J1551" s="7"/>
      <c r="L1551" s="1"/>
      <c r="P1551" s="12" t="str">
        <f t="shared" si="106"/>
        <v/>
      </c>
      <c r="R1551" s="34"/>
    </row>
    <row r="1552" spans="1:18" s="12" customFormat="1" ht="12">
      <c r="A1552" s="21"/>
      <c r="B1552" s="21"/>
      <c r="C1552" s="21"/>
      <c r="D1552" s="21"/>
      <c r="E1552" s="21"/>
      <c r="F1552" s="26" t="s">
        <v>16</v>
      </c>
      <c r="G1552" s="25" t="str">
        <f t="shared" si="105"/>
        <v>902</v>
      </c>
      <c r="H1552" s="28" t="s">
        <v>1781</v>
      </c>
      <c r="I1552" s="28" t="s">
        <v>18</v>
      </c>
      <c r="J1552" s="7" t="s">
        <v>1782</v>
      </c>
      <c r="L1552" s="28" t="s">
        <v>1781</v>
      </c>
      <c r="M1552" s="12">
        <f>VLOOKUP(L1552,Sheet3!A:B,2,FALSE)</f>
        <v>902</v>
      </c>
      <c r="P1552" s="12" t="str">
        <f t="shared" si="106"/>
        <v>902</v>
      </c>
      <c r="R1552" s="35">
        <v>0.2</v>
      </c>
    </row>
    <row r="1553" spans="1:18" s="12" customFormat="1" ht="12">
      <c r="A1553" s="21"/>
      <c r="B1553" s="21"/>
      <c r="C1553" s="21"/>
      <c r="D1553" s="21"/>
      <c r="E1553" s="21"/>
      <c r="F1553" s="26" t="s">
        <v>16</v>
      </c>
      <c r="G1553" s="25" t="str">
        <f t="shared" si="105"/>
        <v>903</v>
      </c>
      <c r="H1553" s="28" t="s">
        <v>1783</v>
      </c>
      <c r="I1553" s="28" t="s">
        <v>1784</v>
      </c>
      <c r="J1553" s="28"/>
      <c r="L1553" s="1" t="s">
        <v>1783</v>
      </c>
      <c r="M1553" s="12">
        <f>VLOOKUP(L1553,Sheet3!A:B,2,FALSE)</f>
        <v>903</v>
      </c>
      <c r="P1553" s="12" t="str">
        <f t="shared" si="106"/>
        <v>903</v>
      </c>
      <c r="R1553" s="35">
        <v>0.2</v>
      </c>
    </row>
    <row r="1554" spans="1:18" s="12" customFormat="1" ht="12">
      <c r="A1554" s="21"/>
      <c r="B1554" s="21"/>
      <c r="C1554" s="21"/>
      <c r="D1554" s="21"/>
      <c r="E1554" s="21"/>
      <c r="F1554" s="30" t="s">
        <v>16</v>
      </c>
      <c r="G1554" s="25" t="str">
        <f t="shared" si="105"/>
        <v>★（903）</v>
      </c>
      <c r="H1554" s="7" t="s">
        <v>1783</v>
      </c>
      <c r="I1554" s="7" t="s">
        <v>18</v>
      </c>
      <c r="J1554" s="33"/>
      <c r="L1554" s="2" t="s">
        <v>1783</v>
      </c>
      <c r="M1554" s="12">
        <f>VLOOKUP(L1554,Sheet3!A:B,2,FALSE)</f>
        <v>903</v>
      </c>
      <c r="N1554" s="12" t="s">
        <v>30</v>
      </c>
      <c r="O1554" s="12" t="s">
        <v>31</v>
      </c>
      <c r="P1554" s="12" t="str">
        <f t="shared" si="106"/>
        <v>★（903）</v>
      </c>
      <c r="R1554" s="35">
        <v>0.2</v>
      </c>
    </row>
    <row r="1555" spans="1:18" s="12" customFormat="1" ht="12">
      <c r="A1555" s="21"/>
      <c r="B1555" s="21"/>
      <c r="C1555" s="21"/>
      <c r="D1555" s="21"/>
      <c r="E1555" s="21"/>
      <c r="F1555" s="26" t="s">
        <v>16</v>
      </c>
      <c r="G1555" s="25" t="str">
        <f t="shared" si="105"/>
        <v>904</v>
      </c>
      <c r="H1555" s="28" t="s">
        <v>1785</v>
      </c>
      <c r="I1555" s="28" t="s">
        <v>18</v>
      </c>
      <c r="J1555" s="7" t="s">
        <v>1782</v>
      </c>
      <c r="L1555" s="28" t="s">
        <v>1785</v>
      </c>
      <c r="M1555" s="12">
        <f>VLOOKUP(L1555,Sheet3!A:B,2,FALSE)</f>
        <v>904</v>
      </c>
      <c r="P1555" s="12" t="str">
        <f t="shared" si="106"/>
        <v>904</v>
      </c>
      <c r="R1555" s="35">
        <v>0.1</v>
      </c>
    </row>
    <row r="1556" spans="1:18" s="12" customFormat="1" ht="12">
      <c r="A1556" s="21"/>
      <c r="B1556" s="21"/>
      <c r="C1556" s="21"/>
      <c r="D1556" s="21"/>
      <c r="E1556" s="21"/>
      <c r="F1556" s="26" t="s">
        <v>16</v>
      </c>
      <c r="G1556" s="25" t="str">
        <f t="shared" si="105"/>
        <v>905</v>
      </c>
      <c r="H1556" s="28" t="s">
        <v>1786</v>
      </c>
      <c r="I1556" s="28" t="s">
        <v>18</v>
      </c>
      <c r="J1556" s="7" t="s">
        <v>1787</v>
      </c>
      <c r="L1556" s="1" t="s">
        <v>1786</v>
      </c>
      <c r="M1556" s="12">
        <f>VLOOKUP(L1556,Sheet3!A:B,2,FALSE)</f>
        <v>905</v>
      </c>
      <c r="P1556" s="12" t="str">
        <f t="shared" si="106"/>
        <v>905</v>
      </c>
      <c r="R1556" s="35">
        <v>0.2</v>
      </c>
    </row>
    <row r="1557" spans="1:18" s="12" customFormat="1" ht="12">
      <c r="A1557" s="21"/>
      <c r="B1557" s="21"/>
      <c r="C1557" s="21"/>
      <c r="D1557" s="21"/>
      <c r="E1557" s="21"/>
      <c r="F1557" s="26" t="s">
        <v>16</v>
      </c>
      <c r="G1557" s="25" t="str">
        <f t="shared" si="105"/>
        <v>★（905）</v>
      </c>
      <c r="H1557" s="28" t="s">
        <v>1786</v>
      </c>
      <c r="I1557" s="28" t="s">
        <v>42</v>
      </c>
      <c r="J1557" s="28" t="s">
        <v>1787</v>
      </c>
      <c r="L1557" s="1" t="s">
        <v>1786</v>
      </c>
      <c r="M1557" s="12">
        <f>VLOOKUP(L1557,Sheet3!A:B,2,FALSE)</f>
        <v>905</v>
      </c>
      <c r="N1557" s="12" t="s">
        <v>30</v>
      </c>
      <c r="O1557" s="12" t="s">
        <v>31</v>
      </c>
      <c r="P1557" s="12" t="str">
        <f t="shared" si="106"/>
        <v>★（905）</v>
      </c>
      <c r="R1557" s="35">
        <v>0.1</v>
      </c>
    </row>
    <row r="1558" spans="1:18" s="12" customFormat="1" ht="12">
      <c r="A1558" s="21"/>
      <c r="B1558" s="21"/>
      <c r="C1558" s="21"/>
      <c r="D1558" s="21"/>
      <c r="E1558" s="21"/>
      <c r="F1558" s="26" t="s">
        <v>16</v>
      </c>
      <c r="G1558" s="25" t="str">
        <f t="shared" si="105"/>
        <v>906</v>
      </c>
      <c r="H1558" s="28" t="s">
        <v>1788</v>
      </c>
      <c r="I1558" s="28" t="s">
        <v>42</v>
      </c>
      <c r="J1558" s="28" t="s">
        <v>1787</v>
      </c>
      <c r="L1558" s="1" t="s">
        <v>1788</v>
      </c>
      <c r="M1558" s="12">
        <f>VLOOKUP(L1558,Sheet3!A:B,2,FALSE)</f>
        <v>906</v>
      </c>
      <c r="P1558" s="12" t="str">
        <f t="shared" si="106"/>
        <v>906</v>
      </c>
      <c r="R1558" s="35">
        <v>0.2</v>
      </c>
    </row>
    <row r="1559" spans="1:18" s="12" customFormat="1" ht="12">
      <c r="A1559" s="21"/>
      <c r="B1559" s="21"/>
      <c r="C1559" s="21"/>
      <c r="D1559" s="21"/>
      <c r="E1559" s="21"/>
      <c r="F1559" s="26" t="s">
        <v>16</v>
      </c>
      <c r="G1559" s="25" t="str">
        <f t="shared" si="105"/>
        <v>★（906）</v>
      </c>
      <c r="H1559" s="28" t="s">
        <v>1789</v>
      </c>
      <c r="I1559" s="28" t="s">
        <v>42</v>
      </c>
      <c r="J1559" s="28" t="s">
        <v>1787</v>
      </c>
      <c r="L1559" s="1" t="s">
        <v>1788</v>
      </c>
      <c r="M1559" s="12">
        <f>VLOOKUP(L1559,Sheet3!A:B,2,FALSE)</f>
        <v>906</v>
      </c>
      <c r="N1559" s="12" t="s">
        <v>30</v>
      </c>
      <c r="O1559" s="12" t="s">
        <v>31</v>
      </c>
      <c r="P1559" s="12" t="str">
        <f t="shared" si="106"/>
        <v>★（906）</v>
      </c>
      <c r="R1559" s="35">
        <v>0.2</v>
      </c>
    </row>
    <row r="1560" spans="1:18" s="12" customFormat="1" ht="12">
      <c r="A1560" s="21"/>
      <c r="B1560" s="21"/>
      <c r="C1560" s="21"/>
      <c r="D1560" s="21"/>
      <c r="E1560" s="21"/>
      <c r="F1560" s="26" t="s">
        <v>16</v>
      </c>
      <c r="G1560" s="25" t="str">
        <f t="shared" si="105"/>
        <v>907</v>
      </c>
      <c r="H1560" s="28" t="s">
        <v>1790</v>
      </c>
      <c r="I1560" s="28" t="s">
        <v>18</v>
      </c>
      <c r="J1560" s="7" t="s">
        <v>1782</v>
      </c>
      <c r="L1560" s="28" t="s">
        <v>1790</v>
      </c>
      <c r="M1560" s="12">
        <f>VLOOKUP(L1560,Sheet3!A:B,2,FALSE)</f>
        <v>907</v>
      </c>
      <c r="P1560" s="12" t="str">
        <f t="shared" si="106"/>
        <v>907</v>
      </c>
      <c r="R1560" s="35">
        <v>0.2</v>
      </c>
    </row>
    <row r="1561" spans="1:18" s="12" customFormat="1" ht="12">
      <c r="A1561" s="21"/>
      <c r="B1561" s="21"/>
      <c r="C1561" s="21"/>
      <c r="D1561" s="21"/>
      <c r="E1561" s="21"/>
      <c r="F1561" s="26" t="s">
        <v>16</v>
      </c>
      <c r="G1561" s="25" t="str">
        <f t="shared" si="105"/>
        <v>908</v>
      </c>
      <c r="H1561" s="28" t="s">
        <v>1791</v>
      </c>
      <c r="I1561" s="28" t="s">
        <v>42</v>
      </c>
      <c r="J1561" s="28" t="s">
        <v>1792</v>
      </c>
      <c r="L1561" s="1" t="s">
        <v>1791</v>
      </c>
      <c r="M1561" s="12">
        <f>VLOOKUP(L1561,Sheet3!A:B,2,FALSE)</f>
        <v>908</v>
      </c>
      <c r="P1561" s="12" t="str">
        <f t="shared" si="106"/>
        <v>908</v>
      </c>
      <c r="R1561" s="35">
        <v>0.2</v>
      </c>
    </row>
    <row r="1562" spans="1:18" s="12" customFormat="1" ht="21">
      <c r="A1562" s="21"/>
      <c r="B1562" s="21"/>
      <c r="C1562" s="21"/>
      <c r="D1562" s="21"/>
      <c r="E1562" s="21"/>
      <c r="F1562" s="26" t="s">
        <v>16</v>
      </c>
      <c r="G1562" s="25" t="str">
        <f t="shared" si="105"/>
        <v>909</v>
      </c>
      <c r="H1562" s="28" t="s">
        <v>1793</v>
      </c>
      <c r="I1562" s="28" t="s">
        <v>42</v>
      </c>
      <c r="J1562" s="28" t="s">
        <v>1794</v>
      </c>
      <c r="L1562" s="1" t="s">
        <v>1793</v>
      </c>
      <c r="M1562" s="12">
        <f>VLOOKUP(L1562,Sheet3!A:B,2,FALSE)</f>
        <v>909</v>
      </c>
      <c r="P1562" s="12" t="str">
        <f t="shared" si="106"/>
        <v>909</v>
      </c>
      <c r="R1562" s="35">
        <v>0.2</v>
      </c>
    </row>
    <row r="1563" spans="1:18" s="12" customFormat="1" ht="12">
      <c r="A1563" s="21"/>
      <c r="B1563" s="21"/>
      <c r="C1563" s="21"/>
      <c r="D1563" s="21"/>
      <c r="E1563" s="21"/>
      <c r="F1563" s="26" t="s">
        <v>16</v>
      </c>
      <c r="G1563" s="25" t="str">
        <f t="shared" si="105"/>
        <v>910</v>
      </c>
      <c r="H1563" s="28" t="s">
        <v>1795</v>
      </c>
      <c r="I1563" s="28" t="s">
        <v>42</v>
      </c>
      <c r="J1563" s="28" t="s">
        <v>1796</v>
      </c>
      <c r="L1563" s="1" t="s">
        <v>1795</v>
      </c>
      <c r="M1563" s="12">
        <f>VLOOKUP(L1563,Sheet3!A:B,2,FALSE)</f>
        <v>910</v>
      </c>
      <c r="P1563" s="12" t="str">
        <f t="shared" si="106"/>
        <v>910</v>
      </c>
      <c r="R1563" s="35">
        <v>0.05</v>
      </c>
    </row>
    <row r="1564" spans="1:18" s="12" customFormat="1" ht="12">
      <c r="A1564" s="21" t="s">
        <v>1797</v>
      </c>
      <c r="B1564" s="21"/>
      <c r="C1564" s="22" t="s">
        <v>1798</v>
      </c>
      <c r="D1564" s="23"/>
      <c r="E1564" s="23"/>
      <c r="F1564" s="23"/>
      <c r="G1564" s="25"/>
      <c r="H1564" s="28"/>
      <c r="I1564" s="28"/>
      <c r="J1564" s="7"/>
      <c r="L1564" s="1"/>
      <c r="P1564" s="12" t="str">
        <f t="shared" si="106"/>
        <v/>
      </c>
      <c r="R1564" s="34"/>
    </row>
    <row r="1565" spans="1:18" s="12" customFormat="1" ht="12">
      <c r="A1565" s="21"/>
      <c r="B1565" s="21"/>
      <c r="C1565" s="21"/>
      <c r="D1565" s="21"/>
      <c r="E1565" s="21"/>
      <c r="F1565" s="26" t="s">
        <v>16</v>
      </c>
      <c r="G1565" s="25" t="str">
        <f t="shared" ref="G1565:G1577" si="107">P1565</f>
        <v>911</v>
      </c>
      <c r="H1565" s="7" t="s">
        <v>1799</v>
      </c>
      <c r="I1565" s="28" t="s">
        <v>42</v>
      </c>
      <c r="J1565" s="7"/>
      <c r="L1565" s="3" t="s">
        <v>1799</v>
      </c>
      <c r="M1565" s="12">
        <f>VLOOKUP(L1565,Sheet3!A:B,2,FALSE)</f>
        <v>911</v>
      </c>
      <c r="P1565" s="12" t="str">
        <f t="shared" si="106"/>
        <v>911</v>
      </c>
      <c r="R1565" s="35">
        <v>0.2</v>
      </c>
    </row>
    <row r="1566" spans="1:18" s="12" customFormat="1" ht="12">
      <c r="A1566" s="21" t="s">
        <v>1800</v>
      </c>
      <c r="B1566" s="21" t="s">
        <v>1801</v>
      </c>
      <c r="C1566" s="21"/>
      <c r="D1566" s="21"/>
      <c r="E1566" s="21"/>
      <c r="F1566" s="26"/>
      <c r="G1566" s="25" t="str">
        <f t="shared" si="107"/>
        <v/>
      </c>
      <c r="H1566" s="28"/>
      <c r="I1566" s="28"/>
      <c r="J1566" s="7"/>
      <c r="L1566" s="1"/>
      <c r="P1566" s="12" t="str">
        <f t="shared" ref="P1566:P1629" si="108">N1566&amp;M1566&amp;O1566</f>
        <v/>
      </c>
      <c r="R1566" s="34"/>
    </row>
    <row r="1567" spans="1:18" s="12" customFormat="1" ht="12">
      <c r="A1567" s="21" t="s">
        <v>1802</v>
      </c>
      <c r="B1567" s="21"/>
      <c r="C1567" s="21" t="s">
        <v>1803</v>
      </c>
      <c r="D1567" s="21"/>
      <c r="E1567" s="21"/>
      <c r="F1567" s="26"/>
      <c r="G1567" s="25" t="str">
        <f t="shared" si="107"/>
        <v/>
      </c>
      <c r="H1567" s="28"/>
      <c r="I1567" s="28"/>
      <c r="J1567" s="7"/>
      <c r="L1567" s="1"/>
      <c r="P1567" s="12" t="str">
        <f t="shared" si="108"/>
        <v/>
      </c>
      <c r="R1567" s="34"/>
    </row>
    <row r="1568" spans="1:18" s="12" customFormat="1" ht="12">
      <c r="A1568" s="21" t="s">
        <v>1804</v>
      </c>
      <c r="B1568" s="21"/>
      <c r="C1568" s="21"/>
      <c r="D1568" s="21" t="s">
        <v>1805</v>
      </c>
      <c r="E1568" s="21"/>
      <c r="F1568" s="26"/>
      <c r="G1568" s="25" t="str">
        <f t="shared" si="107"/>
        <v/>
      </c>
      <c r="H1568" s="28"/>
      <c r="I1568" s="28"/>
      <c r="J1568" s="7"/>
      <c r="L1568" s="1"/>
      <c r="P1568" s="12" t="str">
        <f t="shared" si="108"/>
        <v/>
      </c>
      <c r="R1568" s="34"/>
    </row>
    <row r="1569" spans="1:18" s="12" customFormat="1" ht="12">
      <c r="A1569" s="21" t="s">
        <v>1806</v>
      </c>
      <c r="B1569" s="21"/>
      <c r="C1569" s="21"/>
      <c r="D1569" s="21"/>
      <c r="E1569" s="21" t="s">
        <v>1807</v>
      </c>
      <c r="F1569" s="26"/>
      <c r="G1569" s="25" t="str">
        <f t="shared" si="107"/>
        <v/>
      </c>
      <c r="H1569" s="28"/>
      <c r="I1569" s="28"/>
      <c r="J1569" s="7"/>
      <c r="L1569" s="1"/>
      <c r="P1569" s="12" t="str">
        <f t="shared" si="108"/>
        <v/>
      </c>
      <c r="R1569" s="34"/>
    </row>
    <row r="1570" spans="1:18" s="12" customFormat="1" ht="12">
      <c r="A1570" s="21"/>
      <c r="B1570" s="21"/>
      <c r="C1570" s="21"/>
      <c r="D1570" s="21"/>
      <c r="E1570" s="21"/>
      <c r="F1570" s="26" t="s">
        <v>13</v>
      </c>
      <c r="G1570" s="25" t="str">
        <f t="shared" si="107"/>
        <v>912</v>
      </c>
      <c r="H1570" s="28" t="s">
        <v>1808</v>
      </c>
      <c r="I1570" s="28" t="s">
        <v>1809</v>
      </c>
      <c r="J1570" s="7"/>
      <c r="L1570" s="1" t="s">
        <v>1808</v>
      </c>
      <c r="M1570" s="12">
        <f>VLOOKUP(L1570,Sheet3!A:B,2,FALSE)</f>
        <v>912</v>
      </c>
      <c r="P1570" s="12" t="str">
        <f t="shared" si="108"/>
        <v>912</v>
      </c>
      <c r="R1570" s="35">
        <v>0</v>
      </c>
    </row>
    <row r="1571" spans="1:18" s="12" customFormat="1" ht="12">
      <c r="A1571" s="21"/>
      <c r="B1571" s="21"/>
      <c r="C1571" s="21"/>
      <c r="D1571" s="21"/>
      <c r="E1571" s="21"/>
      <c r="F1571" s="26" t="s">
        <v>16</v>
      </c>
      <c r="G1571" s="25" t="str">
        <f t="shared" si="107"/>
        <v>913</v>
      </c>
      <c r="H1571" s="28" t="s">
        <v>1810</v>
      </c>
      <c r="I1571" s="28" t="s">
        <v>550</v>
      </c>
      <c r="J1571" s="7"/>
      <c r="L1571" s="1" t="s">
        <v>1810</v>
      </c>
      <c r="M1571" s="12">
        <f>VLOOKUP(L1571,Sheet3!A:B,2,FALSE)</f>
        <v>913</v>
      </c>
      <c r="P1571" s="12" t="str">
        <f t="shared" si="108"/>
        <v>913</v>
      </c>
      <c r="R1571" s="35">
        <v>0.1</v>
      </c>
    </row>
    <row r="1572" spans="1:18" s="12" customFormat="1" ht="12">
      <c r="A1572" s="21"/>
      <c r="B1572" s="21"/>
      <c r="C1572" s="21"/>
      <c r="D1572" s="21"/>
      <c r="E1572" s="21"/>
      <c r="F1572" s="26" t="s">
        <v>16</v>
      </c>
      <c r="G1572" s="25" t="str">
        <f t="shared" si="107"/>
        <v>914</v>
      </c>
      <c r="H1572" s="28" t="s">
        <v>1811</v>
      </c>
      <c r="I1572" s="28" t="s">
        <v>1812</v>
      </c>
      <c r="J1572" s="7"/>
      <c r="L1572" s="1" t="s">
        <v>1811</v>
      </c>
      <c r="M1572" s="12">
        <f>VLOOKUP(L1572,Sheet3!A:B,2,FALSE)</f>
        <v>914</v>
      </c>
      <c r="P1572" s="12" t="str">
        <f t="shared" si="108"/>
        <v>914</v>
      </c>
      <c r="R1572" s="35">
        <v>0.1</v>
      </c>
    </row>
    <row r="1573" spans="1:18" s="12" customFormat="1" ht="12">
      <c r="A1573" s="21"/>
      <c r="B1573" s="21"/>
      <c r="C1573" s="21"/>
      <c r="D1573" s="21"/>
      <c r="E1573" s="21"/>
      <c r="F1573" s="26" t="s">
        <v>16</v>
      </c>
      <c r="G1573" s="25" t="str">
        <f t="shared" si="107"/>
        <v>★（914）</v>
      </c>
      <c r="H1573" s="28" t="s">
        <v>1811</v>
      </c>
      <c r="I1573" s="28" t="s">
        <v>1813</v>
      </c>
      <c r="J1573" s="7"/>
      <c r="L1573" s="1" t="s">
        <v>1811</v>
      </c>
      <c r="M1573" s="12">
        <f>VLOOKUP(L1573,Sheet3!A:B,2,FALSE)</f>
        <v>914</v>
      </c>
      <c r="N1573" s="12" t="s">
        <v>30</v>
      </c>
      <c r="O1573" s="12" t="s">
        <v>31</v>
      </c>
      <c r="P1573" s="12" t="str">
        <f t="shared" si="108"/>
        <v>★（914）</v>
      </c>
      <c r="R1573" s="35">
        <v>0.1</v>
      </c>
    </row>
    <row r="1574" spans="1:18" s="12" customFormat="1" ht="12">
      <c r="A1574" s="21" t="s">
        <v>1814</v>
      </c>
      <c r="B1574" s="21"/>
      <c r="C1574" s="21"/>
      <c r="D1574" s="21"/>
      <c r="E1574" s="21" t="s">
        <v>1815</v>
      </c>
      <c r="F1574" s="26"/>
      <c r="G1574" s="25" t="str">
        <f t="shared" si="107"/>
        <v/>
      </c>
      <c r="H1574" s="28"/>
      <c r="I1574" s="28"/>
      <c r="J1574" s="7"/>
      <c r="L1574" s="1"/>
      <c r="P1574" s="12" t="str">
        <f t="shared" si="108"/>
        <v/>
      </c>
      <c r="R1574" s="34"/>
    </row>
    <row r="1575" spans="1:18" s="12" customFormat="1" ht="12">
      <c r="A1575" s="21"/>
      <c r="B1575" s="21"/>
      <c r="C1575" s="21"/>
      <c r="D1575" s="21"/>
      <c r="E1575" s="21"/>
      <c r="F1575" s="26" t="s">
        <v>13</v>
      </c>
      <c r="G1575" s="25" t="str">
        <f t="shared" si="107"/>
        <v>915</v>
      </c>
      <c r="H1575" s="28" t="s">
        <v>1816</v>
      </c>
      <c r="I1575" s="28" t="s">
        <v>42</v>
      </c>
      <c r="J1575" s="7"/>
      <c r="L1575" s="1" t="s">
        <v>1816</v>
      </c>
      <c r="M1575" s="12">
        <f>VLOOKUP(L1575,Sheet3!A:B,2,FALSE)</f>
        <v>915</v>
      </c>
      <c r="P1575" s="12" t="str">
        <f t="shared" si="108"/>
        <v>915</v>
      </c>
      <c r="R1575" s="35">
        <v>0</v>
      </c>
    </row>
    <row r="1576" spans="1:18" s="12" customFormat="1" ht="12">
      <c r="A1576" s="21"/>
      <c r="B1576" s="21"/>
      <c r="C1576" s="21"/>
      <c r="D1576" s="21"/>
      <c r="E1576" s="21"/>
      <c r="F1576" s="26" t="s">
        <v>16</v>
      </c>
      <c r="G1576" s="25" t="str">
        <f t="shared" si="107"/>
        <v>916</v>
      </c>
      <c r="H1576" s="28" t="s">
        <v>1817</v>
      </c>
      <c r="I1576" s="28" t="s">
        <v>42</v>
      </c>
      <c r="J1576" s="7"/>
      <c r="L1576" s="1" t="s">
        <v>1817</v>
      </c>
      <c r="M1576" s="12">
        <f>VLOOKUP(L1576,Sheet3!A:B,2,FALSE)</f>
        <v>916</v>
      </c>
      <c r="P1576" s="12" t="str">
        <f t="shared" si="108"/>
        <v>916</v>
      </c>
      <c r="R1576" s="35">
        <v>0.2</v>
      </c>
    </row>
    <row r="1577" spans="1:18" s="12" customFormat="1" ht="12">
      <c r="A1577" s="21"/>
      <c r="B1577" s="21"/>
      <c r="C1577" s="21"/>
      <c r="D1577" s="21"/>
      <c r="E1577" s="21"/>
      <c r="F1577" s="26" t="s">
        <v>16</v>
      </c>
      <c r="G1577" s="25" t="str">
        <f t="shared" si="107"/>
        <v>917</v>
      </c>
      <c r="H1577" s="28" t="s">
        <v>1818</v>
      </c>
      <c r="I1577" s="28" t="s">
        <v>42</v>
      </c>
      <c r="J1577" s="7"/>
      <c r="L1577" s="1" t="s">
        <v>1818</v>
      </c>
      <c r="M1577" s="12">
        <f>VLOOKUP(L1577,Sheet3!A:B,2,FALSE)</f>
        <v>917</v>
      </c>
      <c r="P1577" s="12" t="str">
        <f t="shared" si="108"/>
        <v>917</v>
      </c>
      <c r="R1577" s="35">
        <v>0.1</v>
      </c>
    </row>
    <row r="1578" spans="1:18" s="12" customFormat="1" ht="12">
      <c r="A1578" s="21" t="s">
        <v>1819</v>
      </c>
      <c r="B1578" s="21"/>
      <c r="C1578" s="21"/>
      <c r="D1578" s="21"/>
      <c r="E1578" s="22" t="s">
        <v>1820</v>
      </c>
      <c r="F1578" s="23"/>
      <c r="G1578" s="25"/>
      <c r="H1578" s="28"/>
      <c r="I1578" s="28"/>
      <c r="J1578" s="7"/>
      <c r="L1578" s="1"/>
      <c r="P1578" s="12" t="str">
        <f t="shared" si="108"/>
        <v/>
      </c>
      <c r="R1578" s="34"/>
    </row>
    <row r="1579" spans="1:18" s="12" customFormat="1" ht="12">
      <c r="A1579" s="21"/>
      <c r="B1579" s="21"/>
      <c r="C1579" s="21"/>
      <c r="D1579" s="21"/>
      <c r="E1579" s="21"/>
      <c r="F1579" s="26" t="s">
        <v>13</v>
      </c>
      <c r="G1579" s="25" t="str">
        <f t="shared" ref="G1579:G1585" si="109">P1579</f>
        <v>918</v>
      </c>
      <c r="H1579" s="28" t="s">
        <v>1821</v>
      </c>
      <c r="I1579" s="28" t="s">
        <v>42</v>
      </c>
      <c r="J1579" s="7"/>
      <c r="L1579" s="1" t="s">
        <v>1821</v>
      </c>
      <c r="M1579" s="12">
        <f>VLOOKUP(L1579,Sheet3!A:B,2,FALSE)</f>
        <v>918</v>
      </c>
      <c r="P1579" s="12" t="str">
        <f t="shared" si="108"/>
        <v>918</v>
      </c>
      <c r="R1579" s="35">
        <v>0</v>
      </c>
    </row>
    <row r="1580" spans="1:18" s="12" customFormat="1" ht="12">
      <c r="A1580" s="21"/>
      <c r="B1580" s="21"/>
      <c r="C1580" s="21"/>
      <c r="D1580" s="21"/>
      <c r="E1580" s="21"/>
      <c r="F1580" s="26" t="s">
        <v>13</v>
      </c>
      <c r="G1580" s="25" t="str">
        <f t="shared" si="109"/>
        <v>919</v>
      </c>
      <c r="H1580" s="28" t="s">
        <v>1822</v>
      </c>
      <c r="I1580" s="28" t="s">
        <v>42</v>
      </c>
      <c r="J1580" s="7"/>
      <c r="L1580" s="1" t="s">
        <v>1822</v>
      </c>
      <c r="M1580" s="12">
        <f>VLOOKUP(L1580,Sheet3!A:B,2,FALSE)</f>
        <v>919</v>
      </c>
      <c r="P1580" s="12" t="str">
        <f t="shared" si="108"/>
        <v>919</v>
      </c>
      <c r="R1580" s="35">
        <v>0</v>
      </c>
    </row>
    <row r="1581" spans="1:18" s="12" customFormat="1" ht="12">
      <c r="A1581" s="21"/>
      <c r="B1581" s="21"/>
      <c r="C1581" s="21"/>
      <c r="D1581" s="21"/>
      <c r="E1581" s="21"/>
      <c r="F1581" s="26" t="s">
        <v>16</v>
      </c>
      <c r="G1581" s="25" t="str">
        <f t="shared" si="109"/>
        <v>920</v>
      </c>
      <c r="H1581" s="28" t="s">
        <v>1823</v>
      </c>
      <c r="I1581" s="28" t="s">
        <v>42</v>
      </c>
      <c r="J1581" s="28" t="s">
        <v>1824</v>
      </c>
      <c r="L1581" s="1" t="s">
        <v>1823</v>
      </c>
      <c r="M1581" s="12">
        <f>VLOOKUP(L1581,Sheet3!A:B,2,FALSE)</f>
        <v>920</v>
      </c>
      <c r="P1581" s="12" t="str">
        <f t="shared" si="108"/>
        <v>920</v>
      </c>
      <c r="R1581" s="35">
        <v>0.2</v>
      </c>
    </row>
    <row r="1582" spans="1:18" s="12" customFormat="1" ht="12">
      <c r="A1582" s="21"/>
      <c r="B1582" s="21"/>
      <c r="C1582" s="21"/>
      <c r="D1582" s="21"/>
      <c r="E1582" s="21"/>
      <c r="F1582" s="26" t="s">
        <v>16</v>
      </c>
      <c r="G1582" s="25" t="str">
        <f t="shared" si="109"/>
        <v>921</v>
      </c>
      <c r="H1582" s="28" t="s">
        <v>1825</v>
      </c>
      <c r="I1582" s="28" t="s">
        <v>42</v>
      </c>
      <c r="J1582" s="7"/>
      <c r="L1582" s="1" t="s">
        <v>1825</v>
      </c>
      <c r="M1582" s="12">
        <f>VLOOKUP(L1582,Sheet3!A:B,2,FALSE)</f>
        <v>921</v>
      </c>
      <c r="P1582" s="12" t="str">
        <f t="shared" si="108"/>
        <v>921</v>
      </c>
      <c r="R1582" s="35">
        <v>0.05</v>
      </c>
    </row>
    <row r="1583" spans="1:18" s="12" customFormat="1" ht="12">
      <c r="A1583" s="21"/>
      <c r="B1583" s="21"/>
      <c r="C1583" s="21"/>
      <c r="D1583" s="21"/>
      <c r="E1583" s="21"/>
      <c r="F1583" s="26" t="s">
        <v>16</v>
      </c>
      <c r="G1583" s="25" t="str">
        <f t="shared" si="109"/>
        <v>922</v>
      </c>
      <c r="H1583" s="28" t="s">
        <v>1826</v>
      </c>
      <c r="I1583" s="28" t="s">
        <v>1827</v>
      </c>
      <c r="J1583" s="7"/>
      <c r="L1583" s="1" t="s">
        <v>1826</v>
      </c>
      <c r="M1583" s="12">
        <f>VLOOKUP(L1583,Sheet3!A:B,2,FALSE)</f>
        <v>922</v>
      </c>
      <c r="P1583" s="12" t="str">
        <f t="shared" si="108"/>
        <v>922</v>
      </c>
      <c r="R1583" s="35">
        <v>0.1</v>
      </c>
    </row>
    <row r="1584" spans="1:18" s="12" customFormat="1" ht="12">
      <c r="A1584" s="21"/>
      <c r="B1584" s="21"/>
      <c r="C1584" s="21"/>
      <c r="D1584" s="21"/>
      <c r="E1584" s="21"/>
      <c r="F1584" s="26" t="s">
        <v>16</v>
      </c>
      <c r="G1584" s="25" t="str">
        <f t="shared" si="109"/>
        <v>923</v>
      </c>
      <c r="H1584" s="28" t="s">
        <v>1828</v>
      </c>
      <c r="I1584" s="28" t="s">
        <v>42</v>
      </c>
      <c r="J1584" s="7"/>
      <c r="L1584" s="1" t="s">
        <v>1828</v>
      </c>
      <c r="M1584" s="12">
        <f>VLOOKUP(L1584,Sheet3!A:B,2,FALSE)</f>
        <v>923</v>
      </c>
      <c r="P1584" s="12" t="str">
        <f t="shared" si="108"/>
        <v>923</v>
      </c>
      <c r="R1584" s="35">
        <v>0.1</v>
      </c>
    </row>
    <row r="1585" spans="1:18" s="12" customFormat="1" ht="12">
      <c r="A1585" s="21" t="s">
        <v>1829</v>
      </c>
      <c r="B1585" s="21"/>
      <c r="C1585" s="21"/>
      <c r="D1585" s="21" t="s">
        <v>1830</v>
      </c>
      <c r="E1585" s="21"/>
      <c r="F1585" s="26"/>
      <c r="G1585" s="25" t="str">
        <f t="shared" si="109"/>
        <v/>
      </c>
      <c r="H1585" s="28"/>
      <c r="I1585" s="28"/>
      <c r="J1585" s="7"/>
      <c r="L1585" s="1"/>
      <c r="P1585" s="12" t="str">
        <f t="shared" si="108"/>
        <v/>
      </c>
      <c r="R1585" s="34"/>
    </row>
    <row r="1586" spans="1:18" s="12" customFormat="1" ht="12">
      <c r="A1586" s="21" t="s">
        <v>1831</v>
      </c>
      <c r="B1586" s="21"/>
      <c r="C1586" s="21"/>
      <c r="D1586" s="21"/>
      <c r="E1586" s="22" t="s">
        <v>1832</v>
      </c>
      <c r="F1586" s="23"/>
      <c r="G1586" s="25"/>
      <c r="H1586" s="28"/>
      <c r="I1586" s="28"/>
      <c r="J1586" s="7"/>
      <c r="L1586" s="1"/>
      <c r="P1586" s="12" t="str">
        <f t="shared" si="108"/>
        <v/>
      </c>
      <c r="R1586" s="34"/>
    </row>
    <row r="1587" spans="1:18" s="12" customFormat="1" ht="12">
      <c r="A1587" s="21"/>
      <c r="B1587" s="21"/>
      <c r="C1587" s="21"/>
      <c r="D1587" s="21"/>
      <c r="E1587" s="21"/>
      <c r="F1587" s="26" t="s">
        <v>13</v>
      </c>
      <c r="G1587" s="25" t="str">
        <f t="shared" ref="G1587:G1597" si="110">P1587</f>
        <v>924</v>
      </c>
      <c r="H1587" s="28" t="s">
        <v>1833</v>
      </c>
      <c r="I1587" s="28" t="s">
        <v>42</v>
      </c>
      <c r="J1587" s="7"/>
      <c r="L1587" s="1" t="s">
        <v>1833</v>
      </c>
      <c r="M1587" s="12">
        <f>VLOOKUP(L1587,Sheet3!A:B,2,FALSE)</f>
        <v>924</v>
      </c>
      <c r="P1587" s="12" t="str">
        <f t="shared" si="108"/>
        <v>924</v>
      </c>
      <c r="R1587" s="35">
        <v>0</v>
      </c>
    </row>
    <row r="1588" spans="1:18" s="12" customFormat="1" ht="12">
      <c r="A1588" s="21"/>
      <c r="B1588" s="21"/>
      <c r="C1588" s="21"/>
      <c r="D1588" s="21"/>
      <c r="E1588" s="21"/>
      <c r="F1588" s="26" t="s">
        <v>16</v>
      </c>
      <c r="G1588" s="25" t="str">
        <f t="shared" si="110"/>
        <v>★（924）</v>
      </c>
      <c r="H1588" s="28" t="s">
        <v>1833</v>
      </c>
      <c r="I1588" s="28" t="s">
        <v>841</v>
      </c>
      <c r="J1588" s="7"/>
      <c r="L1588" s="1" t="s">
        <v>1833</v>
      </c>
      <c r="M1588" s="12">
        <f>VLOOKUP(L1588,Sheet3!A:B,2,FALSE)</f>
        <v>924</v>
      </c>
      <c r="N1588" s="12" t="s">
        <v>30</v>
      </c>
      <c r="O1588" s="12" t="s">
        <v>31</v>
      </c>
      <c r="P1588" s="12" t="str">
        <f t="shared" si="108"/>
        <v>★（924）</v>
      </c>
      <c r="R1588" s="35">
        <v>0.05</v>
      </c>
    </row>
    <row r="1589" spans="1:18" s="12" customFormat="1" ht="12">
      <c r="A1589" s="21"/>
      <c r="B1589" s="21"/>
      <c r="C1589" s="21"/>
      <c r="D1589" s="21"/>
      <c r="E1589" s="21"/>
      <c r="F1589" s="26" t="s">
        <v>16</v>
      </c>
      <c r="G1589" s="25" t="str">
        <f t="shared" si="110"/>
        <v>925</v>
      </c>
      <c r="H1589" s="28" t="s">
        <v>1834</v>
      </c>
      <c r="I1589" s="28" t="s">
        <v>42</v>
      </c>
      <c r="J1589" s="7"/>
      <c r="L1589" s="1" t="s">
        <v>1834</v>
      </c>
      <c r="M1589" s="12">
        <f>VLOOKUP(L1589,Sheet3!A:B,2,FALSE)</f>
        <v>925</v>
      </c>
      <c r="P1589" s="12" t="str">
        <f t="shared" si="108"/>
        <v>925</v>
      </c>
      <c r="R1589" s="35">
        <v>0.2</v>
      </c>
    </row>
    <row r="1590" spans="1:18" s="12" customFormat="1" ht="12">
      <c r="A1590" s="21" t="s">
        <v>1835</v>
      </c>
      <c r="B1590" s="21"/>
      <c r="C1590" s="21"/>
      <c r="D1590" s="21"/>
      <c r="E1590" s="21" t="s">
        <v>1836</v>
      </c>
      <c r="F1590" s="26"/>
      <c r="G1590" s="25" t="str">
        <f t="shared" si="110"/>
        <v/>
      </c>
      <c r="H1590" s="28"/>
      <c r="I1590" s="28"/>
      <c r="J1590" s="7"/>
      <c r="L1590" s="1"/>
      <c r="P1590" s="12" t="str">
        <f t="shared" si="108"/>
        <v/>
      </c>
      <c r="R1590" s="34"/>
    </row>
    <row r="1591" spans="1:18" s="12" customFormat="1" ht="12">
      <c r="A1591" s="21"/>
      <c r="B1591" s="21"/>
      <c r="C1591" s="21"/>
      <c r="D1591" s="21"/>
      <c r="E1591" s="21"/>
      <c r="F1591" s="26" t="s">
        <v>13</v>
      </c>
      <c r="G1591" s="25" t="str">
        <f t="shared" si="110"/>
        <v>926</v>
      </c>
      <c r="H1591" s="28" t="s">
        <v>1837</v>
      </c>
      <c r="I1591" s="28" t="s">
        <v>42</v>
      </c>
      <c r="J1591" s="7"/>
      <c r="L1591" s="1" t="s">
        <v>1837</v>
      </c>
      <c r="M1591" s="12">
        <f>VLOOKUP(L1591,Sheet3!A:B,2,FALSE)</f>
        <v>926</v>
      </c>
      <c r="P1591" s="12" t="str">
        <f t="shared" si="108"/>
        <v>926</v>
      </c>
      <c r="R1591" s="35">
        <v>0</v>
      </c>
    </row>
    <row r="1592" spans="1:18" s="12" customFormat="1" ht="12">
      <c r="A1592" s="21"/>
      <c r="B1592" s="21"/>
      <c r="C1592" s="21"/>
      <c r="D1592" s="21"/>
      <c r="E1592" s="21"/>
      <c r="F1592" s="26" t="s">
        <v>16</v>
      </c>
      <c r="G1592" s="25" t="str">
        <f t="shared" si="110"/>
        <v>927</v>
      </c>
      <c r="H1592" s="28" t="s">
        <v>1838</v>
      </c>
      <c r="I1592" s="28" t="s">
        <v>42</v>
      </c>
      <c r="J1592" s="7"/>
      <c r="L1592" s="1" t="s">
        <v>1838</v>
      </c>
      <c r="M1592" s="12">
        <f>VLOOKUP(L1592,Sheet3!A:B,2,FALSE)</f>
        <v>927</v>
      </c>
      <c r="P1592" s="12" t="str">
        <f t="shared" si="108"/>
        <v>927</v>
      </c>
      <c r="R1592" s="35">
        <v>0.2</v>
      </c>
    </row>
    <row r="1593" spans="1:18" s="12" customFormat="1" ht="12">
      <c r="A1593" s="21"/>
      <c r="B1593" s="21"/>
      <c r="C1593" s="21"/>
      <c r="D1593" s="21"/>
      <c r="E1593" s="21"/>
      <c r="F1593" s="26" t="s">
        <v>16</v>
      </c>
      <c r="G1593" s="25" t="str">
        <f t="shared" si="110"/>
        <v>★（289）</v>
      </c>
      <c r="H1593" s="28" t="s">
        <v>580</v>
      </c>
      <c r="I1593" s="28" t="s">
        <v>612</v>
      </c>
      <c r="J1593" s="7"/>
      <c r="L1593" s="1" t="s">
        <v>580</v>
      </c>
      <c r="M1593" s="12">
        <f>VLOOKUP(L1593,Sheet3!A:B,2,FALSE)</f>
        <v>289</v>
      </c>
      <c r="N1593" s="12" t="s">
        <v>30</v>
      </c>
      <c r="O1593" s="12" t="s">
        <v>31</v>
      </c>
      <c r="P1593" s="12" t="str">
        <f t="shared" si="108"/>
        <v>★（289）</v>
      </c>
      <c r="R1593" s="35">
        <v>0.05</v>
      </c>
    </row>
    <row r="1594" spans="1:18" s="12" customFormat="1" ht="12">
      <c r="A1594" s="21"/>
      <c r="B1594" s="21"/>
      <c r="C1594" s="21"/>
      <c r="D1594" s="21"/>
      <c r="E1594" s="21"/>
      <c r="F1594" s="26" t="s">
        <v>16</v>
      </c>
      <c r="G1594" s="25" t="str">
        <f t="shared" si="110"/>
        <v>★（289）</v>
      </c>
      <c r="H1594" s="28" t="s">
        <v>580</v>
      </c>
      <c r="I1594" s="28" t="s">
        <v>841</v>
      </c>
      <c r="J1594" s="7"/>
      <c r="L1594" s="1" t="s">
        <v>580</v>
      </c>
      <c r="M1594" s="12">
        <f>VLOOKUP(L1594,Sheet3!A:B,2,FALSE)</f>
        <v>289</v>
      </c>
      <c r="N1594" s="12" t="s">
        <v>30</v>
      </c>
      <c r="O1594" s="12" t="s">
        <v>31</v>
      </c>
      <c r="P1594" s="12" t="str">
        <f t="shared" si="108"/>
        <v>★（289）</v>
      </c>
      <c r="R1594" s="35">
        <v>0.05</v>
      </c>
    </row>
    <row r="1595" spans="1:18" s="12" customFormat="1" ht="24">
      <c r="A1595" s="21"/>
      <c r="B1595" s="21"/>
      <c r="C1595" s="21"/>
      <c r="D1595" s="21"/>
      <c r="E1595" s="21"/>
      <c r="F1595" s="26" t="s">
        <v>16</v>
      </c>
      <c r="G1595" s="25" t="str">
        <f t="shared" si="110"/>
        <v>★（289）</v>
      </c>
      <c r="H1595" s="28" t="s">
        <v>1839</v>
      </c>
      <c r="I1595" s="28" t="s">
        <v>1840</v>
      </c>
      <c r="J1595" s="7"/>
      <c r="L1595" s="1" t="s">
        <v>580</v>
      </c>
      <c r="M1595" s="12">
        <f>VLOOKUP(L1595,Sheet3!A:B,2,FALSE)</f>
        <v>289</v>
      </c>
      <c r="N1595" s="12" t="s">
        <v>30</v>
      </c>
      <c r="O1595" s="12" t="s">
        <v>31</v>
      </c>
      <c r="P1595" s="12" t="str">
        <f t="shared" si="108"/>
        <v>★（289）</v>
      </c>
      <c r="R1595" s="35">
        <v>0.05</v>
      </c>
    </row>
    <row r="1596" spans="1:18" s="12" customFormat="1" ht="12">
      <c r="A1596" s="21"/>
      <c r="B1596" s="21"/>
      <c r="C1596" s="21"/>
      <c r="D1596" s="21"/>
      <c r="E1596" s="21"/>
      <c r="F1596" s="26" t="s">
        <v>16</v>
      </c>
      <c r="G1596" s="25" t="str">
        <f t="shared" si="110"/>
        <v>928</v>
      </c>
      <c r="H1596" s="28" t="s">
        <v>1841</v>
      </c>
      <c r="I1596" s="28" t="s">
        <v>42</v>
      </c>
      <c r="J1596" s="7"/>
      <c r="L1596" s="1" t="s">
        <v>1841</v>
      </c>
      <c r="M1596" s="12">
        <f>VLOOKUP(L1596,Sheet3!A:B,2,FALSE)</f>
        <v>928</v>
      </c>
      <c r="P1596" s="12" t="str">
        <f t="shared" si="108"/>
        <v>928</v>
      </c>
      <c r="R1596" s="35">
        <v>0.2</v>
      </c>
    </row>
    <row r="1597" spans="1:18" s="12" customFormat="1" ht="12">
      <c r="A1597" s="21"/>
      <c r="B1597" s="21"/>
      <c r="C1597" s="21"/>
      <c r="D1597" s="21"/>
      <c r="E1597" s="21"/>
      <c r="F1597" s="26" t="s">
        <v>16</v>
      </c>
      <c r="G1597" s="25" t="str">
        <f t="shared" si="110"/>
        <v>929</v>
      </c>
      <c r="H1597" s="28" t="s">
        <v>1842</v>
      </c>
      <c r="I1597" s="28" t="s">
        <v>42</v>
      </c>
      <c r="J1597" s="28" t="s">
        <v>1843</v>
      </c>
      <c r="L1597" s="1" t="s">
        <v>1842</v>
      </c>
      <c r="M1597" s="12">
        <f>VLOOKUP(L1597,Sheet3!A:B,2,FALSE)</f>
        <v>929</v>
      </c>
      <c r="P1597" s="12" t="str">
        <f t="shared" si="108"/>
        <v>929</v>
      </c>
      <c r="R1597" s="35">
        <v>0.2</v>
      </c>
    </row>
    <row r="1598" spans="1:18" s="12" customFormat="1" ht="12">
      <c r="A1598" s="21" t="s">
        <v>1844</v>
      </c>
      <c r="B1598" s="21"/>
      <c r="C1598" s="21"/>
      <c r="D1598" s="21"/>
      <c r="E1598" s="22" t="s">
        <v>1845</v>
      </c>
      <c r="F1598" s="23"/>
      <c r="G1598" s="25"/>
      <c r="H1598" s="28"/>
      <c r="I1598" s="28"/>
      <c r="J1598" s="7"/>
      <c r="L1598" s="1"/>
      <c r="P1598" s="12" t="str">
        <f t="shared" si="108"/>
        <v/>
      </c>
      <c r="R1598" s="34"/>
    </row>
    <row r="1599" spans="1:18" s="12" customFormat="1" ht="12">
      <c r="A1599" s="21"/>
      <c r="B1599" s="21"/>
      <c r="C1599" s="21"/>
      <c r="D1599" s="21"/>
      <c r="E1599" s="21"/>
      <c r="F1599" s="26" t="s">
        <v>16</v>
      </c>
      <c r="G1599" s="25" t="str">
        <f t="shared" ref="G1599:G1619" si="111">P1599</f>
        <v>930</v>
      </c>
      <c r="H1599" s="28" t="s">
        <v>1846</v>
      </c>
      <c r="I1599" s="28" t="s">
        <v>1840</v>
      </c>
      <c r="J1599" s="7"/>
      <c r="L1599" s="1" t="s">
        <v>1846</v>
      </c>
      <c r="M1599" s="12">
        <f>VLOOKUP(L1599,Sheet3!A:B,2,FALSE)</f>
        <v>930</v>
      </c>
      <c r="P1599" s="12" t="str">
        <f t="shared" si="108"/>
        <v>930</v>
      </c>
      <c r="R1599" s="35">
        <v>0.2</v>
      </c>
    </row>
    <row r="1600" spans="1:18" s="12" customFormat="1" ht="12">
      <c r="A1600" s="21"/>
      <c r="B1600" s="21"/>
      <c r="C1600" s="21"/>
      <c r="D1600" s="21"/>
      <c r="E1600" s="21"/>
      <c r="F1600" s="26" t="s">
        <v>16</v>
      </c>
      <c r="G1600" s="25" t="str">
        <f t="shared" si="111"/>
        <v>931</v>
      </c>
      <c r="H1600" s="28" t="s">
        <v>1847</v>
      </c>
      <c r="I1600" s="28" t="s">
        <v>695</v>
      </c>
      <c r="J1600" s="28"/>
      <c r="L1600" s="1" t="s">
        <v>1847</v>
      </c>
      <c r="M1600" s="12">
        <f>VLOOKUP(L1600,Sheet3!A:B,2,FALSE)</f>
        <v>931</v>
      </c>
      <c r="P1600" s="12" t="str">
        <f t="shared" si="108"/>
        <v>931</v>
      </c>
      <c r="R1600" s="35">
        <v>0.1</v>
      </c>
    </row>
    <row r="1601" spans="1:18" s="12" customFormat="1" ht="12">
      <c r="A1601" s="21" t="s">
        <v>1848</v>
      </c>
      <c r="B1601" s="21"/>
      <c r="C1601" s="21" t="s">
        <v>1849</v>
      </c>
      <c r="D1601" s="21"/>
      <c r="E1601" s="21"/>
      <c r="F1601" s="26"/>
      <c r="G1601" s="25" t="str">
        <f t="shared" si="111"/>
        <v/>
      </c>
      <c r="H1601" s="28"/>
      <c r="I1601" s="28"/>
      <c r="J1601" s="7"/>
      <c r="L1601" s="1"/>
      <c r="P1601" s="12" t="str">
        <f t="shared" si="108"/>
        <v/>
      </c>
      <c r="R1601" s="34"/>
    </row>
    <row r="1602" spans="1:18" s="12" customFormat="1" ht="12">
      <c r="A1602" s="21" t="s">
        <v>1850</v>
      </c>
      <c r="B1602" s="21"/>
      <c r="C1602" s="21"/>
      <c r="D1602" s="21" t="s">
        <v>1851</v>
      </c>
      <c r="E1602" s="21"/>
      <c r="F1602" s="26"/>
      <c r="G1602" s="25" t="str">
        <f t="shared" si="111"/>
        <v/>
      </c>
      <c r="H1602" s="28"/>
      <c r="I1602" s="28"/>
      <c r="J1602" s="7"/>
      <c r="L1602" s="1"/>
      <c r="P1602" s="12" t="str">
        <f t="shared" si="108"/>
        <v/>
      </c>
      <c r="R1602" s="34"/>
    </row>
    <row r="1603" spans="1:18" s="12" customFormat="1" ht="12">
      <c r="A1603" s="21" t="s">
        <v>1852</v>
      </c>
      <c r="B1603" s="21"/>
      <c r="C1603" s="21"/>
      <c r="D1603" s="21"/>
      <c r="E1603" s="21" t="s">
        <v>1853</v>
      </c>
      <c r="F1603" s="26"/>
      <c r="G1603" s="25" t="str">
        <f t="shared" si="111"/>
        <v/>
      </c>
      <c r="H1603" s="28"/>
      <c r="I1603" s="28"/>
      <c r="J1603" s="7"/>
      <c r="L1603" s="1"/>
      <c r="P1603" s="12" t="str">
        <f t="shared" si="108"/>
        <v/>
      </c>
      <c r="R1603" s="34"/>
    </row>
    <row r="1604" spans="1:18" s="12" customFormat="1" ht="12">
      <c r="A1604" s="21"/>
      <c r="B1604" s="21"/>
      <c r="C1604" s="21"/>
      <c r="D1604" s="21"/>
      <c r="E1604" s="21"/>
      <c r="F1604" s="26" t="s">
        <v>13</v>
      </c>
      <c r="G1604" s="25" t="str">
        <f t="shared" si="111"/>
        <v>932</v>
      </c>
      <c r="H1604" s="28" t="s">
        <v>1854</v>
      </c>
      <c r="I1604" s="28" t="s">
        <v>18</v>
      </c>
      <c r="J1604" s="7"/>
      <c r="L1604" s="1" t="s">
        <v>1854</v>
      </c>
      <c r="M1604" s="12">
        <f>VLOOKUP(L1604,Sheet3!A:B,2,FALSE)</f>
        <v>932</v>
      </c>
      <c r="P1604" s="12" t="str">
        <f t="shared" si="108"/>
        <v>932</v>
      </c>
      <c r="R1604" s="35">
        <v>0</v>
      </c>
    </row>
    <row r="1605" spans="1:18" s="12" customFormat="1" ht="12">
      <c r="A1605" s="21"/>
      <c r="B1605" s="21"/>
      <c r="C1605" s="21"/>
      <c r="D1605" s="21"/>
      <c r="E1605" s="21"/>
      <c r="F1605" s="26" t="s">
        <v>13</v>
      </c>
      <c r="G1605" s="25" t="str">
        <f t="shared" si="111"/>
        <v>★（932）</v>
      </c>
      <c r="H1605" s="28" t="s">
        <v>1854</v>
      </c>
      <c r="I1605" s="28" t="s">
        <v>171</v>
      </c>
      <c r="J1605" s="7"/>
      <c r="L1605" s="1" t="s">
        <v>1854</v>
      </c>
      <c r="M1605" s="12">
        <f>VLOOKUP(L1605,Sheet3!A:B,2,FALSE)</f>
        <v>932</v>
      </c>
      <c r="N1605" s="12" t="s">
        <v>30</v>
      </c>
      <c r="O1605" s="12" t="s">
        <v>31</v>
      </c>
      <c r="P1605" s="12" t="str">
        <f t="shared" si="108"/>
        <v>★（932）</v>
      </c>
      <c r="R1605" s="35">
        <v>0</v>
      </c>
    </row>
    <row r="1606" spans="1:18" s="12" customFormat="1" ht="12">
      <c r="A1606" s="21"/>
      <c r="B1606" s="21"/>
      <c r="C1606" s="21"/>
      <c r="D1606" s="21"/>
      <c r="E1606" s="21"/>
      <c r="F1606" s="26" t="s">
        <v>13</v>
      </c>
      <c r="G1606" s="25" t="str">
        <f t="shared" si="111"/>
        <v>★（932）</v>
      </c>
      <c r="H1606" s="28" t="s">
        <v>1854</v>
      </c>
      <c r="I1606" s="28" t="s">
        <v>42</v>
      </c>
      <c r="J1606" s="7"/>
      <c r="L1606" s="1" t="s">
        <v>1854</v>
      </c>
      <c r="M1606" s="12">
        <f>VLOOKUP(L1606,Sheet3!A:B,2,FALSE)</f>
        <v>932</v>
      </c>
      <c r="N1606" s="12" t="s">
        <v>30</v>
      </c>
      <c r="O1606" s="12" t="s">
        <v>31</v>
      </c>
      <c r="P1606" s="12" t="str">
        <f t="shared" si="108"/>
        <v>★（932）</v>
      </c>
      <c r="R1606" s="35">
        <v>0</v>
      </c>
    </row>
    <row r="1607" spans="1:18" s="12" customFormat="1" ht="24">
      <c r="A1607" s="21"/>
      <c r="B1607" s="21"/>
      <c r="C1607" s="21"/>
      <c r="D1607" s="21"/>
      <c r="E1607" s="21"/>
      <c r="F1607" s="26" t="s">
        <v>16</v>
      </c>
      <c r="G1607" s="25" t="str">
        <f t="shared" si="111"/>
        <v>933</v>
      </c>
      <c r="H1607" s="28" t="s">
        <v>1855</v>
      </c>
      <c r="I1607" s="28" t="s">
        <v>18</v>
      </c>
      <c r="J1607" s="7"/>
      <c r="L1607" s="1" t="s">
        <v>1856</v>
      </c>
      <c r="M1607" s="12">
        <f>VLOOKUP(L1607,Sheet3!A:B,2,FALSE)</f>
        <v>933</v>
      </c>
      <c r="P1607" s="12" t="str">
        <f t="shared" si="108"/>
        <v>933</v>
      </c>
      <c r="R1607" s="35">
        <v>0.1</v>
      </c>
    </row>
    <row r="1608" spans="1:18" s="12" customFormat="1" ht="12">
      <c r="A1608" s="21"/>
      <c r="B1608" s="21"/>
      <c r="C1608" s="21"/>
      <c r="D1608" s="21"/>
      <c r="E1608" s="21"/>
      <c r="F1608" s="26" t="s">
        <v>16</v>
      </c>
      <c r="G1608" s="25" t="str">
        <f t="shared" si="111"/>
        <v>934</v>
      </c>
      <c r="H1608" s="28" t="s">
        <v>1857</v>
      </c>
      <c r="I1608" s="28" t="s">
        <v>18</v>
      </c>
      <c r="J1608" s="7"/>
      <c r="L1608" s="1" t="s">
        <v>1857</v>
      </c>
      <c r="M1608" s="12">
        <f>VLOOKUP(L1608,Sheet3!A:B,2,FALSE)</f>
        <v>934</v>
      </c>
      <c r="P1608" s="12" t="str">
        <f t="shared" si="108"/>
        <v>934</v>
      </c>
      <c r="R1608" s="35">
        <v>0.05</v>
      </c>
    </row>
    <row r="1609" spans="1:18" s="12" customFormat="1" ht="12">
      <c r="A1609" s="21"/>
      <c r="B1609" s="21"/>
      <c r="C1609" s="21"/>
      <c r="D1609" s="21"/>
      <c r="E1609" s="21"/>
      <c r="F1609" s="26" t="s">
        <v>16</v>
      </c>
      <c r="G1609" s="25" t="str">
        <f t="shared" si="111"/>
        <v>935</v>
      </c>
      <c r="H1609" s="28" t="s">
        <v>1858</v>
      </c>
      <c r="I1609" s="28" t="s">
        <v>42</v>
      </c>
      <c r="J1609" s="7"/>
      <c r="L1609" s="1" t="s">
        <v>1858</v>
      </c>
      <c r="M1609" s="12">
        <f>VLOOKUP(L1609,Sheet3!A:B,2,FALSE)</f>
        <v>935</v>
      </c>
      <c r="P1609" s="12" t="str">
        <f t="shared" si="108"/>
        <v>935</v>
      </c>
      <c r="R1609" s="35">
        <v>0.05</v>
      </c>
    </row>
    <row r="1610" spans="1:18" s="12" customFormat="1" ht="12">
      <c r="A1610" s="21"/>
      <c r="B1610" s="21"/>
      <c r="C1610" s="21"/>
      <c r="D1610" s="21"/>
      <c r="E1610" s="21"/>
      <c r="F1610" s="26" t="s">
        <v>16</v>
      </c>
      <c r="G1610" s="25" t="str">
        <f t="shared" si="111"/>
        <v>936</v>
      </c>
      <c r="H1610" s="28" t="s">
        <v>1859</v>
      </c>
      <c r="I1610" s="28" t="s">
        <v>18</v>
      </c>
      <c r="J1610" s="7"/>
      <c r="L1610" s="1" t="s">
        <v>1859</v>
      </c>
      <c r="M1610" s="12">
        <f>VLOOKUP(L1610,Sheet3!A:B,2,FALSE)</f>
        <v>936</v>
      </c>
      <c r="P1610" s="12" t="str">
        <f t="shared" si="108"/>
        <v>936</v>
      </c>
      <c r="R1610" s="35">
        <v>0.05</v>
      </c>
    </row>
    <row r="1611" spans="1:18" s="12" customFormat="1" ht="12">
      <c r="A1611" s="21"/>
      <c r="B1611" s="21"/>
      <c r="C1611" s="21"/>
      <c r="D1611" s="21"/>
      <c r="E1611" s="21"/>
      <c r="F1611" s="26" t="s">
        <v>16</v>
      </c>
      <c r="G1611" s="25" t="str">
        <f t="shared" si="111"/>
        <v>★（936）</v>
      </c>
      <c r="H1611" s="28" t="s">
        <v>1859</v>
      </c>
      <c r="I1611" s="28" t="s">
        <v>171</v>
      </c>
      <c r="J1611" s="7"/>
      <c r="L1611" s="1" t="s">
        <v>1859</v>
      </c>
      <c r="M1611" s="12">
        <f>VLOOKUP(L1611,Sheet3!A:B,2,FALSE)</f>
        <v>936</v>
      </c>
      <c r="N1611" s="12" t="s">
        <v>30</v>
      </c>
      <c r="O1611" s="12" t="s">
        <v>31</v>
      </c>
      <c r="P1611" s="12" t="str">
        <f t="shared" si="108"/>
        <v>★（936）</v>
      </c>
      <c r="R1611" s="35">
        <v>0.05</v>
      </c>
    </row>
    <row r="1612" spans="1:18" s="12" customFormat="1" ht="12">
      <c r="A1612" s="21"/>
      <c r="B1612" s="21"/>
      <c r="C1612" s="21"/>
      <c r="D1612" s="21"/>
      <c r="E1612" s="21"/>
      <c r="F1612" s="26" t="s">
        <v>16</v>
      </c>
      <c r="G1612" s="25" t="str">
        <f t="shared" si="111"/>
        <v>★（932）</v>
      </c>
      <c r="H1612" s="28" t="s">
        <v>1854</v>
      </c>
      <c r="I1612" s="28" t="s">
        <v>59</v>
      </c>
      <c r="J1612" s="7"/>
      <c r="L1612" s="1" t="s">
        <v>1854</v>
      </c>
      <c r="M1612" s="12">
        <f>VLOOKUP(L1612,Sheet3!A:B,2,FALSE)</f>
        <v>932</v>
      </c>
      <c r="N1612" s="12" t="s">
        <v>30</v>
      </c>
      <c r="O1612" s="12" t="s">
        <v>31</v>
      </c>
      <c r="P1612" s="12" t="str">
        <f t="shared" si="108"/>
        <v>★（932）</v>
      </c>
      <c r="R1612" s="35">
        <v>0.05</v>
      </c>
    </row>
    <row r="1613" spans="1:18" s="12" customFormat="1" ht="12">
      <c r="A1613" s="21"/>
      <c r="B1613" s="21"/>
      <c r="C1613" s="21"/>
      <c r="D1613" s="21"/>
      <c r="E1613" s="21"/>
      <c r="F1613" s="26" t="s">
        <v>16</v>
      </c>
      <c r="G1613" s="25" t="str">
        <f t="shared" si="111"/>
        <v>★（932）</v>
      </c>
      <c r="H1613" s="28" t="s">
        <v>1854</v>
      </c>
      <c r="I1613" s="28" t="s">
        <v>142</v>
      </c>
      <c r="J1613" s="7"/>
      <c r="L1613" s="1" t="s">
        <v>1854</v>
      </c>
      <c r="M1613" s="12">
        <f>VLOOKUP(L1613,Sheet3!A:B,2,FALSE)</f>
        <v>932</v>
      </c>
      <c r="N1613" s="12" t="s">
        <v>30</v>
      </c>
      <c r="O1613" s="12" t="s">
        <v>31</v>
      </c>
      <c r="P1613" s="12" t="str">
        <f t="shared" si="108"/>
        <v>★（932）</v>
      </c>
      <c r="R1613" s="35">
        <v>0.05</v>
      </c>
    </row>
    <row r="1614" spans="1:18" s="12" customFormat="1" ht="12">
      <c r="A1614" s="21"/>
      <c r="B1614" s="21"/>
      <c r="C1614" s="21"/>
      <c r="D1614" s="21"/>
      <c r="E1614" s="21"/>
      <c r="F1614" s="26" t="s">
        <v>16</v>
      </c>
      <c r="G1614" s="25" t="str">
        <f t="shared" si="111"/>
        <v>937</v>
      </c>
      <c r="H1614" s="28" t="s">
        <v>1860</v>
      </c>
      <c r="I1614" s="28" t="s">
        <v>42</v>
      </c>
      <c r="J1614" s="7" t="s">
        <v>1861</v>
      </c>
      <c r="L1614" s="1" t="s">
        <v>1860</v>
      </c>
      <c r="M1614" s="12">
        <f>VLOOKUP(L1614,Sheet3!A:B,2,FALSE)</f>
        <v>937</v>
      </c>
      <c r="P1614" s="12" t="str">
        <f t="shared" si="108"/>
        <v>937</v>
      </c>
      <c r="R1614" s="35">
        <v>0.2</v>
      </c>
    </row>
    <row r="1615" spans="1:18" s="12" customFormat="1" ht="12">
      <c r="A1615" s="21"/>
      <c r="B1615" s="21"/>
      <c r="C1615" s="21"/>
      <c r="D1615" s="21"/>
      <c r="E1615" s="21"/>
      <c r="F1615" s="26" t="s">
        <v>16</v>
      </c>
      <c r="G1615" s="25" t="str">
        <f t="shared" si="111"/>
        <v>938</v>
      </c>
      <c r="H1615" s="28" t="s">
        <v>1862</v>
      </c>
      <c r="I1615" s="28" t="s">
        <v>18</v>
      </c>
      <c r="J1615" s="7"/>
      <c r="L1615" s="1" t="s">
        <v>1862</v>
      </c>
      <c r="M1615" s="12">
        <f>VLOOKUP(L1615,Sheet3!A:B,2,FALSE)</f>
        <v>938</v>
      </c>
      <c r="P1615" s="12" t="str">
        <f t="shared" si="108"/>
        <v>938</v>
      </c>
      <c r="R1615" s="35">
        <v>0.1</v>
      </c>
    </row>
    <row r="1616" spans="1:18" s="12" customFormat="1" ht="12">
      <c r="A1616" s="21"/>
      <c r="B1616" s="21"/>
      <c r="C1616" s="21"/>
      <c r="D1616" s="21"/>
      <c r="E1616" s="21"/>
      <c r="F1616" s="26" t="s">
        <v>16</v>
      </c>
      <c r="G1616" s="25" t="str">
        <f t="shared" si="111"/>
        <v>★（938）</v>
      </c>
      <c r="H1616" s="28" t="s">
        <v>1862</v>
      </c>
      <c r="I1616" s="28" t="s">
        <v>171</v>
      </c>
      <c r="J1616" s="7"/>
      <c r="L1616" s="1" t="s">
        <v>1862</v>
      </c>
      <c r="M1616" s="12">
        <f>VLOOKUP(L1616,Sheet3!A:B,2,FALSE)</f>
        <v>938</v>
      </c>
      <c r="N1616" s="12" t="s">
        <v>30</v>
      </c>
      <c r="O1616" s="12" t="s">
        <v>31</v>
      </c>
      <c r="P1616" s="12" t="str">
        <f t="shared" si="108"/>
        <v>★（938）</v>
      </c>
      <c r="R1616" s="35">
        <v>0.1</v>
      </c>
    </row>
    <row r="1617" spans="1:18" s="12" customFormat="1" ht="12">
      <c r="A1617" s="21"/>
      <c r="B1617" s="21"/>
      <c r="C1617" s="21"/>
      <c r="D1617" s="21"/>
      <c r="E1617" s="21"/>
      <c r="F1617" s="26" t="s">
        <v>16</v>
      </c>
      <c r="G1617" s="25" t="str">
        <f t="shared" si="111"/>
        <v>★（938）</v>
      </c>
      <c r="H1617" s="28" t="s">
        <v>1862</v>
      </c>
      <c r="I1617" s="28" t="s">
        <v>42</v>
      </c>
      <c r="J1617" s="7"/>
      <c r="L1617" s="1" t="s">
        <v>1862</v>
      </c>
      <c r="M1617" s="12">
        <f>VLOOKUP(L1617,Sheet3!A:B,2,FALSE)</f>
        <v>938</v>
      </c>
      <c r="N1617" s="12" t="s">
        <v>30</v>
      </c>
      <c r="O1617" s="12" t="s">
        <v>31</v>
      </c>
      <c r="P1617" s="12" t="str">
        <f t="shared" si="108"/>
        <v>★（938）</v>
      </c>
      <c r="R1617" s="35">
        <v>0.1</v>
      </c>
    </row>
    <row r="1618" spans="1:18" s="12" customFormat="1" ht="12">
      <c r="A1618" s="21"/>
      <c r="B1618" s="21"/>
      <c r="C1618" s="21"/>
      <c r="D1618" s="21"/>
      <c r="E1618" s="21"/>
      <c r="F1618" s="26" t="s">
        <v>16</v>
      </c>
      <c r="G1618" s="25" t="str">
        <f t="shared" si="111"/>
        <v>939</v>
      </c>
      <c r="H1618" s="28" t="s">
        <v>1863</v>
      </c>
      <c r="I1618" s="28" t="s">
        <v>42</v>
      </c>
      <c r="J1618" s="7"/>
      <c r="L1618" s="1" t="s">
        <v>1863</v>
      </c>
      <c r="M1618" s="12">
        <f>VLOOKUP(L1618,Sheet3!A:B,2,FALSE)</f>
        <v>939</v>
      </c>
      <c r="P1618" s="12" t="str">
        <f t="shared" si="108"/>
        <v>939</v>
      </c>
      <c r="R1618" s="35">
        <v>0.2</v>
      </c>
    </row>
    <row r="1619" spans="1:18" s="12" customFormat="1" ht="12">
      <c r="A1619" s="21"/>
      <c r="B1619" s="21"/>
      <c r="C1619" s="21"/>
      <c r="D1619" s="21"/>
      <c r="E1619" s="21"/>
      <c r="F1619" s="26" t="s">
        <v>16</v>
      </c>
      <c r="G1619" s="25" t="str">
        <f t="shared" si="111"/>
        <v>940</v>
      </c>
      <c r="H1619" s="28" t="s">
        <v>1864</v>
      </c>
      <c r="I1619" s="28" t="s">
        <v>18</v>
      </c>
      <c r="J1619" s="7"/>
      <c r="L1619" s="1" t="s">
        <v>1864</v>
      </c>
      <c r="M1619" s="12">
        <f>VLOOKUP(L1619,Sheet3!A:B,2,FALSE)</f>
        <v>940</v>
      </c>
      <c r="P1619" s="12" t="str">
        <f t="shared" si="108"/>
        <v>940</v>
      </c>
      <c r="R1619" s="35">
        <v>0.1</v>
      </c>
    </row>
    <row r="1620" spans="1:18" s="12" customFormat="1" ht="12">
      <c r="A1620" s="21" t="s">
        <v>1865</v>
      </c>
      <c r="B1620" s="21"/>
      <c r="C1620" s="21"/>
      <c r="D1620" s="21"/>
      <c r="E1620" s="22" t="s">
        <v>1866</v>
      </c>
      <c r="F1620" s="23"/>
      <c r="G1620" s="25"/>
      <c r="H1620" s="28"/>
      <c r="I1620" s="28"/>
      <c r="J1620" s="7"/>
      <c r="L1620" s="1"/>
      <c r="P1620" s="12" t="str">
        <f t="shared" si="108"/>
        <v/>
      </c>
      <c r="R1620" s="34"/>
    </row>
    <row r="1621" spans="1:18" s="12" customFormat="1" ht="12">
      <c r="A1621" s="21"/>
      <c r="B1621" s="21"/>
      <c r="C1621" s="21"/>
      <c r="D1621" s="21"/>
      <c r="E1621" s="21"/>
      <c r="F1621" s="26" t="s">
        <v>13</v>
      </c>
      <c r="G1621" s="25" t="str">
        <f t="shared" ref="G1621:G1632" si="112">P1621</f>
        <v>941</v>
      </c>
      <c r="H1621" s="28" t="s">
        <v>1867</v>
      </c>
      <c r="I1621" s="28" t="s">
        <v>42</v>
      </c>
      <c r="J1621" s="7"/>
      <c r="L1621" s="1" t="s">
        <v>1867</v>
      </c>
      <c r="M1621" s="12">
        <f>VLOOKUP(L1621,Sheet3!A:B,2,FALSE)</f>
        <v>941</v>
      </c>
      <c r="P1621" s="12" t="str">
        <f t="shared" si="108"/>
        <v>941</v>
      </c>
      <c r="R1621" s="35">
        <v>0</v>
      </c>
    </row>
    <row r="1622" spans="1:18" s="12" customFormat="1" ht="12">
      <c r="A1622" s="21"/>
      <c r="B1622" s="21"/>
      <c r="C1622" s="21"/>
      <c r="D1622" s="21"/>
      <c r="E1622" s="21"/>
      <c r="F1622" s="26" t="s">
        <v>16</v>
      </c>
      <c r="G1622" s="25" t="str">
        <f t="shared" si="112"/>
        <v>★（915）</v>
      </c>
      <c r="H1622" s="28" t="s">
        <v>1816</v>
      </c>
      <c r="I1622" s="28" t="s">
        <v>629</v>
      </c>
      <c r="J1622" s="7" t="s">
        <v>1868</v>
      </c>
      <c r="L1622" s="1" t="s">
        <v>1816</v>
      </c>
      <c r="M1622" s="12">
        <f>VLOOKUP(L1622,Sheet3!A:B,2,FALSE)</f>
        <v>915</v>
      </c>
      <c r="N1622" s="12" t="s">
        <v>30</v>
      </c>
      <c r="O1622" s="12" t="s">
        <v>31</v>
      </c>
      <c r="P1622" s="12" t="str">
        <f t="shared" si="108"/>
        <v>★（915）</v>
      </c>
      <c r="R1622" s="35">
        <v>0.05</v>
      </c>
    </row>
    <row r="1623" spans="1:18" s="12" customFormat="1" ht="12">
      <c r="A1623" s="21" t="s">
        <v>1869</v>
      </c>
      <c r="B1623" s="21"/>
      <c r="C1623" s="21"/>
      <c r="D1623" s="21"/>
      <c r="E1623" s="21" t="s">
        <v>1870</v>
      </c>
      <c r="F1623" s="26"/>
      <c r="G1623" s="25" t="str">
        <f t="shared" si="112"/>
        <v/>
      </c>
      <c r="H1623" s="28"/>
      <c r="I1623" s="28"/>
      <c r="J1623" s="7"/>
      <c r="L1623" s="1"/>
      <c r="P1623" s="12" t="str">
        <f t="shared" si="108"/>
        <v/>
      </c>
      <c r="R1623" s="34"/>
    </row>
    <row r="1624" spans="1:18" s="12" customFormat="1" ht="12">
      <c r="A1624" s="21"/>
      <c r="B1624" s="21"/>
      <c r="C1624" s="21"/>
      <c r="D1624" s="21"/>
      <c r="E1624" s="21"/>
      <c r="F1624" s="26" t="s">
        <v>16</v>
      </c>
      <c r="G1624" s="25" t="str">
        <f t="shared" si="112"/>
        <v>942</v>
      </c>
      <c r="H1624" s="28" t="s">
        <v>1871</v>
      </c>
      <c r="I1624" s="28" t="s">
        <v>42</v>
      </c>
      <c r="J1624" s="7"/>
      <c r="L1624" s="1" t="s">
        <v>1871</v>
      </c>
      <c r="M1624" s="12">
        <f>VLOOKUP(L1624,Sheet3!A:B,2,FALSE)</f>
        <v>942</v>
      </c>
      <c r="P1624" s="12" t="str">
        <f t="shared" si="108"/>
        <v>942</v>
      </c>
      <c r="R1624" s="35">
        <v>0.1</v>
      </c>
    </row>
    <row r="1625" spans="1:18" s="12" customFormat="1" ht="12">
      <c r="A1625" s="21"/>
      <c r="B1625" s="21"/>
      <c r="C1625" s="21"/>
      <c r="D1625" s="21"/>
      <c r="E1625" s="21"/>
      <c r="F1625" s="26" t="s">
        <v>16</v>
      </c>
      <c r="G1625" s="25" t="str">
        <f t="shared" si="112"/>
        <v>943</v>
      </c>
      <c r="H1625" s="28" t="s">
        <v>1872</v>
      </c>
      <c r="I1625" s="28" t="s">
        <v>42</v>
      </c>
      <c r="J1625" s="28" t="s">
        <v>1873</v>
      </c>
      <c r="L1625" s="1" t="s">
        <v>1872</v>
      </c>
      <c r="M1625" s="12">
        <f>VLOOKUP(L1625,Sheet3!A:B,2,FALSE)</f>
        <v>943</v>
      </c>
      <c r="P1625" s="12" t="str">
        <f t="shared" si="108"/>
        <v>943</v>
      </c>
      <c r="R1625" s="35">
        <v>0.2</v>
      </c>
    </row>
    <row r="1626" spans="1:18" s="12" customFormat="1" ht="12">
      <c r="A1626" s="21" t="s">
        <v>1874</v>
      </c>
      <c r="B1626" s="21"/>
      <c r="C1626" s="21"/>
      <c r="D1626" s="21"/>
      <c r="E1626" s="21" t="s">
        <v>1875</v>
      </c>
      <c r="F1626" s="26"/>
      <c r="G1626" s="25" t="str">
        <f t="shared" si="112"/>
        <v/>
      </c>
      <c r="H1626" s="28"/>
      <c r="I1626" s="28"/>
      <c r="J1626" s="7"/>
      <c r="L1626" s="1"/>
      <c r="P1626" s="12" t="str">
        <f t="shared" si="108"/>
        <v/>
      </c>
      <c r="R1626" s="34"/>
    </row>
    <row r="1627" spans="1:18" s="12" customFormat="1" ht="12">
      <c r="A1627" s="21"/>
      <c r="B1627" s="21"/>
      <c r="C1627" s="21"/>
      <c r="D1627" s="21"/>
      <c r="E1627" s="21"/>
      <c r="F1627" s="26" t="s">
        <v>16</v>
      </c>
      <c r="G1627" s="25" t="str">
        <f t="shared" si="112"/>
        <v>944</v>
      </c>
      <c r="H1627" s="28" t="s">
        <v>1876</v>
      </c>
      <c r="I1627" s="28" t="s">
        <v>18</v>
      </c>
      <c r="J1627" s="7"/>
      <c r="L1627" s="1" t="s">
        <v>1876</v>
      </c>
      <c r="M1627" s="12">
        <f>VLOOKUP(L1627,Sheet3!A:B,2,FALSE)</f>
        <v>944</v>
      </c>
      <c r="P1627" s="12" t="str">
        <f t="shared" si="108"/>
        <v>944</v>
      </c>
      <c r="R1627" s="35">
        <v>0.1</v>
      </c>
    </row>
    <row r="1628" spans="1:18" s="12" customFormat="1" ht="12">
      <c r="A1628" s="21"/>
      <c r="B1628" s="21"/>
      <c r="C1628" s="21"/>
      <c r="D1628" s="21"/>
      <c r="E1628" s="21"/>
      <c r="F1628" s="26" t="s">
        <v>16</v>
      </c>
      <c r="G1628" s="25" t="str">
        <f t="shared" si="112"/>
        <v>945</v>
      </c>
      <c r="H1628" s="28" t="s">
        <v>1877</v>
      </c>
      <c r="I1628" s="28" t="s">
        <v>1878</v>
      </c>
      <c r="J1628" s="28" t="s">
        <v>1879</v>
      </c>
      <c r="L1628" s="1" t="s">
        <v>1877</v>
      </c>
      <c r="M1628" s="12">
        <f>VLOOKUP(L1628,Sheet3!A:B,2,FALSE)</f>
        <v>945</v>
      </c>
      <c r="P1628" s="12" t="str">
        <f t="shared" si="108"/>
        <v>945</v>
      </c>
      <c r="R1628" s="35">
        <v>0.2</v>
      </c>
    </row>
    <row r="1629" spans="1:18" s="12" customFormat="1" ht="12">
      <c r="A1629" s="21"/>
      <c r="B1629" s="21"/>
      <c r="C1629" s="21"/>
      <c r="D1629" s="21"/>
      <c r="E1629" s="21"/>
      <c r="F1629" s="26" t="s">
        <v>16</v>
      </c>
      <c r="G1629" s="25" t="str">
        <f t="shared" si="112"/>
        <v>946</v>
      </c>
      <c r="H1629" s="28" t="s">
        <v>1880</v>
      </c>
      <c r="I1629" s="28" t="s">
        <v>18</v>
      </c>
      <c r="J1629" s="7"/>
      <c r="L1629" s="1" t="s">
        <v>1880</v>
      </c>
      <c r="M1629" s="12">
        <f>VLOOKUP(L1629,Sheet3!A:B,2,FALSE)</f>
        <v>946</v>
      </c>
      <c r="P1629" s="12" t="str">
        <f t="shared" si="108"/>
        <v>946</v>
      </c>
      <c r="R1629" s="35">
        <v>0.05</v>
      </c>
    </row>
    <row r="1630" spans="1:18" s="12" customFormat="1" ht="24">
      <c r="A1630" s="21"/>
      <c r="B1630" s="21"/>
      <c r="C1630" s="21"/>
      <c r="D1630" s="21"/>
      <c r="E1630" s="21"/>
      <c r="F1630" s="26" t="s">
        <v>16</v>
      </c>
      <c r="G1630" s="25" t="str">
        <f t="shared" si="112"/>
        <v>★（946）</v>
      </c>
      <c r="H1630" s="28" t="s">
        <v>1881</v>
      </c>
      <c r="I1630" s="28" t="s">
        <v>171</v>
      </c>
      <c r="J1630" s="7"/>
      <c r="L1630" s="1" t="s">
        <v>1880</v>
      </c>
      <c r="M1630" s="12">
        <f>VLOOKUP(L1630,Sheet3!A:B,2,FALSE)</f>
        <v>946</v>
      </c>
      <c r="N1630" s="12" t="s">
        <v>30</v>
      </c>
      <c r="O1630" s="12" t="s">
        <v>31</v>
      </c>
      <c r="P1630" s="12" t="str">
        <f t="shared" ref="P1630:P1693" si="113">N1630&amp;M1630&amp;O1630</f>
        <v>★（946）</v>
      </c>
      <c r="R1630" s="35">
        <v>0.05</v>
      </c>
    </row>
    <row r="1631" spans="1:18" s="12" customFormat="1" ht="12">
      <c r="A1631" s="21"/>
      <c r="B1631" s="21"/>
      <c r="C1631" s="21"/>
      <c r="D1631" s="21"/>
      <c r="E1631" s="21"/>
      <c r="F1631" s="26" t="s">
        <v>16</v>
      </c>
      <c r="G1631" s="25" t="str">
        <f t="shared" si="112"/>
        <v>★（946）</v>
      </c>
      <c r="H1631" s="28" t="s">
        <v>1880</v>
      </c>
      <c r="I1631" s="28" t="s">
        <v>42</v>
      </c>
      <c r="J1631" s="7"/>
      <c r="L1631" s="1" t="s">
        <v>1880</v>
      </c>
      <c r="M1631" s="12">
        <f>VLOOKUP(L1631,Sheet3!A:B,2,FALSE)</f>
        <v>946</v>
      </c>
      <c r="N1631" s="12" t="s">
        <v>30</v>
      </c>
      <c r="O1631" s="12" t="s">
        <v>31</v>
      </c>
      <c r="P1631" s="12" t="str">
        <f t="shared" si="113"/>
        <v>★（946）</v>
      </c>
      <c r="R1631" s="35">
        <v>0.1</v>
      </c>
    </row>
    <row r="1632" spans="1:18" s="12" customFormat="1" ht="12">
      <c r="A1632" s="21" t="s">
        <v>1882</v>
      </c>
      <c r="B1632" s="21"/>
      <c r="C1632" s="21"/>
      <c r="D1632" s="21" t="s">
        <v>1883</v>
      </c>
      <c r="E1632" s="21"/>
      <c r="F1632" s="26"/>
      <c r="G1632" s="25" t="str">
        <f t="shared" si="112"/>
        <v/>
      </c>
      <c r="H1632" s="28"/>
      <c r="I1632" s="28"/>
      <c r="J1632" s="7"/>
      <c r="L1632" s="1"/>
      <c r="P1632" s="12" t="str">
        <f t="shared" si="113"/>
        <v/>
      </c>
      <c r="R1632" s="34"/>
    </row>
    <row r="1633" spans="1:18" s="12" customFormat="1" ht="12">
      <c r="A1633" s="21" t="s">
        <v>1884</v>
      </c>
      <c r="B1633" s="21"/>
      <c r="C1633" s="21"/>
      <c r="D1633" s="21"/>
      <c r="E1633" s="22" t="s">
        <v>1885</v>
      </c>
      <c r="F1633" s="23"/>
      <c r="G1633" s="25"/>
      <c r="H1633" s="28"/>
      <c r="I1633" s="28"/>
      <c r="J1633" s="7"/>
      <c r="L1633" s="1"/>
      <c r="P1633" s="12" t="str">
        <f t="shared" si="113"/>
        <v/>
      </c>
      <c r="R1633" s="34"/>
    </row>
    <row r="1634" spans="1:18" s="12" customFormat="1" ht="12">
      <c r="A1634" s="21"/>
      <c r="B1634" s="21"/>
      <c r="C1634" s="21"/>
      <c r="D1634" s="21"/>
      <c r="E1634" s="21"/>
      <c r="F1634" s="26" t="s">
        <v>16</v>
      </c>
      <c r="G1634" s="25" t="str">
        <f t="shared" ref="G1634:G1649" si="114">P1634</f>
        <v>947</v>
      </c>
      <c r="H1634" s="28" t="s">
        <v>1886</v>
      </c>
      <c r="I1634" s="28" t="s">
        <v>18</v>
      </c>
      <c r="J1634" s="7"/>
      <c r="L1634" s="1" t="s">
        <v>1886</v>
      </c>
      <c r="M1634" s="12">
        <f>VLOOKUP(L1634,Sheet3!A:B,2,FALSE)</f>
        <v>947</v>
      </c>
      <c r="P1634" s="12" t="str">
        <f t="shared" si="113"/>
        <v>947</v>
      </c>
      <c r="R1634" s="35">
        <v>0.05</v>
      </c>
    </row>
    <row r="1635" spans="1:18" s="12" customFormat="1" ht="12">
      <c r="A1635" s="21"/>
      <c r="B1635" s="21"/>
      <c r="C1635" s="21"/>
      <c r="D1635" s="21"/>
      <c r="E1635" s="21"/>
      <c r="F1635" s="26" t="s">
        <v>16</v>
      </c>
      <c r="G1635" s="25" t="str">
        <f t="shared" si="114"/>
        <v>948</v>
      </c>
      <c r="H1635" s="28" t="s">
        <v>1887</v>
      </c>
      <c r="I1635" s="28" t="s">
        <v>18</v>
      </c>
      <c r="J1635" s="7"/>
      <c r="L1635" s="1" t="s">
        <v>1887</v>
      </c>
      <c r="M1635" s="12">
        <f>VLOOKUP(L1635,Sheet3!A:B,2,FALSE)</f>
        <v>948</v>
      </c>
      <c r="P1635" s="12" t="str">
        <f t="shared" si="113"/>
        <v>948</v>
      </c>
      <c r="R1635" s="35">
        <v>0.05</v>
      </c>
    </row>
    <row r="1636" spans="1:18" s="12" customFormat="1" ht="12">
      <c r="A1636" s="21"/>
      <c r="B1636" s="21"/>
      <c r="C1636" s="21"/>
      <c r="D1636" s="21"/>
      <c r="E1636" s="21"/>
      <c r="F1636" s="26" t="s">
        <v>16</v>
      </c>
      <c r="G1636" s="25" t="str">
        <f t="shared" si="114"/>
        <v>949</v>
      </c>
      <c r="H1636" s="28" t="s">
        <v>1888</v>
      </c>
      <c r="I1636" s="28" t="s">
        <v>42</v>
      </c>
      <c r="J1636" s="7"/>
      <c r="L1636" s="1" t="s">
        <v>1888</v>
      </c>
      <c r="M1636" s="12">
        <f>VLOOKUP(L1636,Sheet3!A:B,2,FALSE)</f>
        <v>949</v>
      </c>
      <c r="P1636" s="12" t="str">
        <f t="shared" si="113"/>
        <v>949</v>
      </c>
      <c r="R1636" s="35">
        <v>0.1</v>
      </c>
    </row>
    <row r="1637" spans="1:18" s="12" customFormat="1" ht="12">
      <c r="A1637" s="21" t="s">
        <v>1889</v>
      </c>
      <c r="B1637" s="21"/>
      <c r="C1637" s="21"/>
      <c r="D1637" s="21"/>
      <c r="E1637" s="21" t="s">
        <v>1890</v>
      </c>
      <c r="F1637" s="26"/>
      <c r="G1637" s="25" t="str">
        <f t="shared" si="114"/>
        <v/>
      </c>
      <c r="H1637" s="28"/>
      <c r="I1637" s="28"/>
      <c r="J1637" s="7"/>
      <c r="L1637" s="1"/>
      <c r="P1637" s="12" t="str">
        <f t="shared" si="113"/>
        <v/>
      </c>
      <c r="R1637" s="34"/>
    </row>
    <row r="1638" spans="1:18" s="12" customFormat="1" ht="12">
      <c r="A1638" s="21"/>
      <c r="B1638" s="21"/>
      <c r="C1638" s="21"/>
      <c r="D1638" s="21"/>
      <c r="E1638" s="21"/>
      <c r="F1638" s="26" t="s">
        <v>13</v>
      </c>
      <c r="G1638" s="25" t="str">
        <f t="shared" si="114"/>
        <v>950</v>
      </c>
      <c r="H1638" s="28" t="s">
        <v>1891</v>
      </c>
      <c r="I1638" s="28" t="s">
        <v>18</v>
      </c>
      <c r="J1638" s="7"/>
      <c r="L1638" s="1" t="s">
        <v>1891</v>
      </c>
      <c r="M1638" s="12">
        <f>VLOOKUP(L1638,Sheet3!A:B,2,FALSE)</f>
        <v>950</v>
      </c>
      <c r="P1638" s="12" t="str">
        <f t="shared" si="113"/>
        <v>950</v>
      </c>
      <c r="R1638" s="35">
        <v>0</v>
      </c>
    </row>
    <row r="1639" spans="1:18" s="12" customFormat="1" ht="12">
      <c r="A1639" s="21"/>
      <c r="B1639" s="21"/>
      <c r="C1639" s="21"/>
      <c r="D1639" s="21"/>
      <c r="E1639" s="21"/>
      <c r="F1639" s="26" t="s">
        <v>16</v>
      </c>
      <c r="G1639" s="25" t="str">
        <f t="shared" si="114"/>
        <v>951</v>
      </c>
      <c r="H1639" s="28" t="s">
        <v>1892</v>
      </c>
      <c r="I1639" s="28" t="s">
        <v>18</v>
      </c>
      <c r="J1639" s="7"/>
      <c r="L1639" s="1" t="s">
        <v>1892</v>
      </c>
      <c r="M1639" s="12">
        <f>VLOOKUP(L1639,Sheet3!A:B,2,FALSE)</f>
        <v>951</v>
      </c>
      <c r="P1639" s="12" t="str">
        <f t="shared" si="113"/>
        <v>951</v>
      </c>
      <c r="R1639" s="35">
        <v>0.05</v>
      </c>
    </row>
    <row r="1640" spans="1:18" s="12" customFormat="1" ht="12">
      <c r="A1640" s="21"/>
      <c r="B1640" s="21"/>
      <c r="C1640" s="21"/>
      <c r="D1640" s="21"/>
      <c r="E1640" s="21"/>
      <c r="F1640" s="26" t="s">
        <v>16</v>
      </c>
      <c r="G1640" s="25" t="str">
        <f t="shared" si="114"/>
        <v>952</v>
      </c>
      <c r="H1640" s="28" t="s">
        <v>1893</v>
      </c>
      <c r="I1640" s="28" t="s">
        <v>18</v>
      </c>
      <c r="J1640" s="7"/>
      <c r="L1640" s="1" t="s">
        <v>1893</v>
      </c>
      <c r="M1640" s="12">
        <f>VLOOKUP(L1640,Sheet3!A:B,2,FALSE)</f>
        <v>952</v>
      </c>
      <c r="P1640" s="12" t="str">
        <f t="shared" si="113"/>
        <v>952</v>
      </c>
      <c r="R1640" s="35">
        <v>0.2</v>
      </c>
    </row>
    <row r="1641" spans="1:18" s="12" customFormat="1" ht="12">
      <c r="A1641" s="21" t="s">
        <v>1894</v>
      </c>
      <c r="B1641" s="21"/>
      <c r="C1641" s="21"/>
      <c r="D1641" s="21"/>
      <c r="E1641" s="21" t="s">
        <v>1895</v>
      </c>
      <c r="F1641" s="26"/>
      <c r="G1641" s="25" t="str">
        <f t="shared" si="114"/>
        <v/>
      </c>
      <c r="H1641" s="28"/>
      <c r="I1641" s="28"/>
      <c r="J1641" s="7"/>
      <c r="L1641" s="1"/>
      <c r="P1641" s="12" t="str">
        <f t="shared" si="113"/>
        <v/>
      </c>
      <c r="R1641" s="34"/>
    </row>
    <row r="1642" spans="1:18" s="12" customFormat="1" ht="12">
      <c r="A1642" s="21"/>
      <c r="B1642" s="21"/>
      <c r="C1642" s="21"/>
      <c r="D1642" s="21"/>
      <c r="E1642" s="21"/>
      <c r="F1642" s="26" t="s">
        <v>13</v>
      </c>
      <c r="G1642" s="25" t="str">
        <f t="shared" si="114"/>
        <v>953</v>
      </c>
      <c r="H1642" s="28" t="s">
        <v>1896</v>
      </c>
      <c r="I1642" s="28" t="s">
        <v>18</v>
      </c>
      <c r="J1642" s="28"/>
      <c r="L1642" s="1" t="s">
        <v>1896</v>
      </c>
      <c r="M1642" s="12">
        <f>VLOOKUP(L1642,Sheet3!A:B,2,FALSE)</f>
        <v>953</v>
      </c>
      <c r="P1642" s="12" t="str">
        <f t="shared" si="113"/>
        <v>953</v>
      </c>
      <c r="R1642" s="35">
        <v>0</v>
      </c>
    </row>
    <row r="1643" spans="1:18" s="12" customFormat="1" ht="12">
      <c r="A1643" s="21"/>
      <c r="B1643" s="21"/>
      <c r="C1643" s="21"/>
      <c r="D1643" s="21"/>
      <c r="E1643" s="21"/>
      <c r="F1643" s="26" t="s">
        <v>13</v>
      </c>
      <c r="G1643" s="25" t="str">
        <f t="shared" si="114"/>
        <v>★（953）</v>
      </c>
      <c r="H1643" s="28" t="s">
        <v>1896</v>
      </c>
      <c r="I1643" s="28" t="s">
        <v>29</v>
      </c>
      <c r="J1643" s="28"/>
      <c r="L1643" s="1" t="s">
        <v>1896</v>
      </c>
      <c r="M1643" s="12">
        <f>VLOOKUP(L1643,Sheet3!A:B,2,FALSE)</f>
        <v>953</v>
      </c>
      <c r="N1643" s="12" t="s">
        <v>30</v>
      </c>
      <c r="O1643" s="12" t="s">
        <v>31</v>
      </c>
      <c r="P1643" s="12" t="str">
        <f t="shared" si="113"/>
        <v>★（953）</v>
      </c>
      <c r="R1643" s="35">
        <v>0</v>
      </c>
    </row>
    <row r="1644" spans="1:18" s="12" customFormat="1" ht="12">
      <c r="A1644" s="21"/>
      <c r="B1644" s="21"/>
      <c r="C1644" s="21"/>
      <c r="D1644" s="21"/>
      <c r="E1644" s="21"/>
      <c r="F1644" s="26" t="s">
        <v>13</v>
      </c>
      <c r="G1644" s="25" t="str">
        <f t="shared" si="114"/>
        <v>954</v>
      </c>
      <c r="H1644" s="28" t="s">
        <v>1897</v>
      </c>
      <c r="I1644" s="28" t="s">
        <v>18</v>
      </c>
      <c r="J1644" s="28"/>
      <c r="L1644" s="1" t="s">
        <v>1897</v>
      </c>
      <c r="M1644" s="12">
        <f>VLOOKUP(L1644,Sheet3!A:B,2,FALSE)</f>
        <v>954</v>
      </c>
      <c r="P1644" s="12" t="str">
        <f t="shared" si="113"/>
        <v>954</v>
      </c>
      <c r="R1644" s="35">
        <v>0</v>
      </c>
    </row>
    <row r="1645" spans="1:18" s="12" customFormat="1" ht="12">
      <c r="A1645" s="21"/>
      <c r="B1645" s="21"/>
      <c r="C1645" s="21"/>
      <c r="D1645" s="21"/>
      <c r="E1645" s="21"/>
      <c r="F1645" s="26" t="s">
        <v>16</v>
      </c>
      <c r="G1645" s="25" t="str">
        <f t="shared" si="114"/>
        <v>955</v>
      </c>
      <c r="H1645" s="28" t="s">
        <v>1898</v>
      </c>
      <c r="I1645" s="28" t="s">
        <v>18</v>
      </c>
      <c r="J1645" s="28"/>
      <c r="L1645" s="1" t="s">
        <v>1898</v>
      </c>
      <c r="M1645" s="12">
        <f>VLOOKUP(L1645,Sheet3!A:B,2,FALSE)</f>
        <v>955</v>
      </c>
      <c r="P1645" s="12" t="str">
        <f t="shared" si="113"/>
        <v>955</v>
      </c>
      <c r="R1645" s="35">
        <v>0.1</v>
      </c>
    </row>
    <row r="1646" spans="1:18" s="12" customFormat="1" ht="12">
      <c r="A1646" s="21"/>
      <c r="B1646" s="21"/>
      <c r="C1646" s="21"/>
      <c r="D1646" s="21"/>
      <c r="E1646" s="21"/>
      <c r="F1646" s="26" t="s">
        <v>16</v>
      </c>
      <c r="G1646" s="25" t="str">
        <f t="shared" si="114"/>
        <v>★（953）</v>
      </c>
      <c r="H1646" s="28" t="s">
        <v>1896</v>
      </c>
      <c r="I1646" s="28" t="s">
        <v>171</v>
      </c>
      <c r="J1646" s="28"/>
      <c r="L1646" s="1" t="s">
        <v>1896</v>
      </c>
      <c r="M1646" s="12">
        <f>VLOOKUP(L1646,Sheet3!A:B,2,FALSE)</f>
        <v>953</v>
      </c>
      <c r="N1646" s="12" t="s">
        <v>30</v>
      </c>
      <c r="O1646" s="12" t="s">
        <v>31</v>
      </c>
      <c r="P1646" s="12" t="str">
        <f t="shared" si="113"/>
        <v>★（953）</v>
      </c>
      <c r="R1646" s="35">
        <v>0.05</v>
      </c>
    </row>
    <row r="1647" spans="1:18" s="12" customFormat="1" ht="12">
      <c r="A1647" s="21"/>
      <c r="B1647" s="21"/>
      <c r="C1647" s="21"/>
      <c r="D1647" s="21"/>
      <c r="E1647" s="21"/>
      <c r="F1647" s="26" t="s">
        <v>16</v>
      </c>
      <c r="G1647" s="25" t="str">
        <f t="shared" si="114"/>
        <v>★（953）</v>
      </c>
      <c r="H1647" s="28" t="s">
        <v>1896</v>
      </c>
      <c r="I1647" s="28" t="s">
        <v>59</v>
      </c>
      <c r="J1647" s="28"/>
      <c r="L1647" s="1" t="s">
        <v>1896</v>
      </c>
      <c r="M1647" s="12">
        <f>VLOOKUP(L1647,Sheet3!A:B,2,FALSE)</f>
        <v>953</v>
      </c>
      <c r="N1647" s="12" t="s">
        <v>30</v>
      </c>
      <c r="O1647" s="12" t="s">
        <v>31</v>
      </c>
      <c r="P1647" s="12" t="str">
        <f t="shared" si="113"/>
        <v>★（953）</v>
      </c>
      <c r="R1647" s="35">
        <v>0.05</v>
      </c>
    </row>
    <row r="1648" spans="1:18" s="12" customFormat="1" ht="12">
      <c r="A1648" s="21"/>
      <c r="B1648" s="21"/>
      <c r="C1648" s="21"/>
      <c r="D1648" s="21"/>
      <c r="E1648" s="21"/>
      <c r="F1648" s="26" t="s">
        <v>16</v>
      </c>
      <c r="G1648" s="25" t="str">
        <f t="shared" si="114"/>
        <v>★（953）</v>
      </c>
      <c r="H1648" s="28" t="s">
        <v>1896</v>
      </c>
      <c r="I1648" s="28" t="s">
        <v>142</v>
      </c>
      <c r="J1648" s="28"/>
      <c r="L1648" s="1" t="s">
        <v>1896</v>
      </c>
      <c r="M1648" s="12">
        <f>VLOOKUP(L1648,Sheet3!A:B,2,FALSE)</f>
        <v>953</v>
      </c>
      <c r="N1648" s="12" t="s">
        <v>30</v>
      </c>
      <c r="O1648" s="12" t="s">
        <v>31</v>
      </c>
      <c r="P1648" s="12" t="str">
        <f t="shared" si="113"/>
        <v>★（953）</v>
      </c>
      <c r="R1648" s="35">
        <v>0.05</v>
      </c>
    </row>
    <row r="1649" spans="1:18" s="12" customFormat="1" ht="12">
      <c r="A1649" s="21"/>
      <c r="B1649" s="21"/>
      <c r="C1649" s="21"/>
      <c r="D1649" s="21"/>
      <c r="E1649" s="21"/>
      <c r="F1649" s="26" t="s">
        <v>16</v>
      </c>
      <c r="G1649" s="25" t="str">
        <f t="shared" si="114"/>
        <v>956</v>
      </c>
      <c r="H1649" s="28" t="s">
        <v>1899</v>
      </c>
      <c r="I1649" s="28" t="s">
        <v>18</v>
      </c>
      <c r="J1649" s="28"/>
      <c r="L1649" s="1" t="s">
        <v>1899</v>
      </c>
      <c r="M1649" s="12">
        <f>VLOOKUP(L1649,Sheet3!A:B,2,FALSE)</f>
        <v>956</v>
      </c>
      <c r="P1649" s="12" t="str">
        <f t="shared" si="113"/>
        <v>956</v>
      </c>
      <c r="R1649" s="35">
        <v>0.1</v>
      </c>
    </row>
    <row r="1650" spans="1:18" s="12" customFormat="1" ht="12">
      <c r="A1650" s="21" t="s">
        <v>1900</v>
      </c>
      <c r="B1650" s="21"/>
      <c r="C1650" s="21"/>
      <c r="D1650" s="21"/>
      <c r="E1650" s="22" t="s">
        <v>1883</v>
      </c>
      <c r="F1650" s="23"/>
      <c r="G1650" s="25"/>
      <c r="H1650" s="28"/>
      <c r="I1650" s="28"/>
      <c r="J1650" s="7"/>
      <c r="L1650" s="1"/>
      <c r="P1650" s="12" t="str">
        <f t="shared" si="113"/>
        <v/>
      </c>
      <c r="R1650" s="34"/>
    </row>
    <row r="1651" spans="1:18" s="12" customFormat="1" ht="12">
      <c r="A1651" s="21"/>
      <c r="B1651" s="21"/>
      <c r="C1651" s="21"/>
      <c r="D1651" s="21"/>
      <c r="E1651" s="21"/>
      <c r="F1651" s="26" t="s">
        <v>16</v>
      </c>
      <c r="G1651" s="25" t="str">
        <f t="shared" ref="G1651:G1660" si="115">P1651</f>
        <v>957</v>
      </c>
      <c r="H1651" s="28" t="s">
        <v>1901</v>
      </c>
      <c r="I1651" s="28" t="s">
        <v>18</v>
      </c>
      <c r="J1651" s="28"/>
      <c r="L1651" s="1" t="s">
        <v>1901</v>
      </c>
      <c r="M1651" s="12">
        <f>VLOOKUP(L1651,Sheet3!A:B,2,FALSE)</f>
        <v>957</v>
      </c>
      <c r="P1651" s="12" t="str">
        <f t="shared" si="113"/>
        <v>957</v>
      </c>
      <c r="R1651" s="35">
        <v>0.2</v>
      </c>
    </row>
    <row r="1652" spans="1:18" s="12" customFormat="1" ht="12">
      <c r="A1652" s="21"/>
      <c r="B1652" s="21"/>
      <c r="C1652" s="21"/>
      <c r="D1652" s="21"/>
      <c r="E1652" s="21"/>
      <c r="F1652" s="26" t="s">
        <v>16</v>
      </c>
      <c r="G1652" s="25" t="str">
        <f t="shared" si="115"/>
        <v>★（957）</v>
      </c>
      <c r="H1652" s="28" t="s">
        <v>1901</v>
      </c>
      <c r="I1652" s="28" t="s">
        <v>42</v>
      </c>
      <c r="J1652" s="7"/>
      <c r="L1652" s="1" t="s">
        <v>1901</v>
      </c>
      <c r="M1652" s="12">
        <f>VLOOKUP(L1652,Sheet3!A:B,2,FALSE)</f>
        <v>957</v>
      </c>
      <c r="N1652" s="12" t="s">
        <v>30</v>
      </c>
      <c r="O1652" s="12" t="s">
        <v>31</v>
      </c>
      <c r="P1652" s="12" t="str">
        <f t="shared" si="113"/>
        <v>★（957）</v>
      </c>
      <c r="R1652" s="35">
        <v>0.2</v>
      </c>
    </row>
    <row r="1653" spans="1:18" s="12" customFormat="1" ht="12">
      <c r="A1653" s="21"/>
      <c r="B1653" s="21"/>
      <c r="C1653" s="21"/>
      <c r="D1653" s="21"/>
      <c r="E1653" s="21"/>
      <c r="F1653" s="26" t="s">
        <v>16</v>
      </c>
      <c r="G1653" s="25" t="str">
        <f t="shared" si="115"/>
        <v>958</v>
      </c>
      <c r="H1653" s="28" t="s">
        <v>1902</v>
      </c>
      <c r="I1653" s="28" t="s">
        <v>18</v>
      </c>
      <c r="J1653" s="28"/>
      <c r="L1653" s="1" t="s">
        <v>1902</v>
      </c>
      <c r="M1653" s="12">
        <f>VLOOKUP(L1653,Sheet3!A:B,2,FALSE)</f>
        <v>958</v>
      </c>
      <c r="P1653" s="12" t="str">
        <f t="shared" si="113"/>
        <v>958</v>
      </c>
      <c r="R1653" s="35">
        <v>0.2</v>
      </c>
    </row>
    <row r="1654" spans="1:18" s="12" customFormat="1" ht="12">
      <c r="A1654" s="21" t="s">
        <v>1903</v>
      </c>
      <c r="B1654" s="21"/>
      <c r="C1654" s="21"/>
      <c r="D1654" s="21" t="s">
        <v>1904</v>
      </c>
      <c r="E1654" s="21"/>
      <c r="F1654" s="26"/>
      <c r="G1654" s="25" t="str">
        <f t="shared" si="115"/>
        <v/>
      </c>
      <c r="H1654" s="28"/>
      <c r="I1654" s="28"/>
      <c r="J1654" s="7"/>
      <c r="L1654" s="1"/>
      <c r="P1654" s="12" t="str">
        <f t="shared" si="113"/>
        <v/>
      </c>
      <c r="R1654" s="34"/>
    </row>
    <row r="1655" spans="1:18" s="12" customFormat="1" ht="12">
      <c r="A1655" s="21" t="s">
        <v>1905</v>
      </c>
      <c r="B1655" s="21"/>
      <c r="C1655" s="21"/>
      <c r="D1655" s="21"/>
      <c r="E1655" s="24" t="s">
        <v>1906</v>
      </c>
      <c r="F1655" s="38"/>
      <c r="G1655" s="25" t="str">
        <f t="shared" si="115"/>
        <v/>
      </c>
      <c r="H1655" s="57"/>
      <c r="I1655" s="28"/>
      <c r="J1655" s="7"/>
      <c r="L1655" s="1"/>
      <c r="P1655" s="12" t="str">
        <f t="shared" si="113"/>
        <v/>
      </c>
      <c r="R1655" s="34"/>
    </row>
    <row r="1656" spans="1:18" s="12" customFormat="1" ht="12">
      <c r="A1656" s="21"/>
      <c r="B1656" s="21"/>
      <c r="C1656" s="21"/>
      <c r="D1656" s="21"/>
      <c r="E1656" s="21"/>
      <c r="F1656" s="26" t="s">
        <v>16</v>
      </c>
      <c r="G1656" s="25" t="str">
        <f t="shared" si="115"/>
        <v>959</v>
      </c>
      <c r="H1656" s="28" t="s">
        <v>1907</v>
      </c>
      <c r="I1656" s="28" t="s">
        <v>18</v>
      </c>
      <c r="J1656" s="7" t="s">
        <v>1908</v>
      </c>
      <c r="L1656" s="1" t="s">
        <v>1907</v>
      </c>
      <c r="M1656" s="12">
        <f>VLOOKUP(L1656,Sheet3!A:B,2,FALSE)</f>
        <v>959</v>
      </c>
      <c r="P1656" s="12" t="str">
        <f t="shared" si="113"/>
        <v>959</v>
      </c>
      <c r="R1656" s="35">
        <v>0.2</v>
      </c>
    </row>
    <row r="1657" spans="1:18" s="12" customFormat="1" ht="12">
      <c r="A1657" s="21"/>
      <c r="B1657" s="21"/>
      <c r="C1657" s="21"/>
      <c r="D1657" s="21"/>
      <c r="E1657" s="21"/>
      <c r="F1657" s="26" t="s">
        <v>16</v>
      </c>
      <c r="G1657" s="25" t="str">
        <f t="shared" si="115"/>
        <v>960</v>
      </c>
      <c r="H1657" s="28" t="s">
        <v>1909</v>
      </c>
      <c r="I1657" s="28" t="s">
        <v>18</v>
      </c>
      <c r="J1657" s="7" t="s">
        <v>1908</v>
      </c>
      <c r="L1657" s="1" t="s">
        <v>1909</v>
      </c>
      <c r="M1657" s="12">
        <f>VLOOKUP(L1657,Sheet3!A:B,2,FALSE)</f>
        <v>960</v>
      </c>
      <c r="P1657" s="12" t="str">
        <f t="shared" si="113"/>
        <v>960</v>
      </c>
      <c r="R1657" s="35">
        <v>0.2</v>
      </c>
    </row>
    <row r="1658" spans="1:18" s="12" customFormat="1" ht="12">
      <c r="A1658" s="21"/>
      <c r="B1658" s="21"/>
      <c r="C1658" s="21"/>
      <c r="D1658" s="21"/>
      <c r="E1658" s="21"/>
      <c r="F1658" s="26" t="s">
        <v>16</v>
      </c>
      <c r="G1658" s="25" t="str">
        <f t="shared" si="115"/>
        <v>961</v>
      </c>
      <c r="H1658" s="28" t="s">
        <v>1910</v>
      </c>
      <c r="I1658" s="28" t="s">
        <v>18</v>
      </c>
      <c r="J1658" s="7" t="s">
        <v>1908</v>
      </c>
      <c r="L1658" s="1" t="s">
        <v>1910</v>
      </c>
      <c r="M1658" s="12">
        <f>VLOOKUP(L1658,Sheet3!A:B,2,FALSE)</f>
        <v>961</v>
      </c>
      <c r="P1658" s="12" t="str">
        <f t="shared" si="113"/>
        <v>961</v>
      </c>
      <c r="R1658" s="35">
        <v>0.2</v>
      </c>
    </row>
    <row r="1659" spans="1:18" s="12" customFormat="1" ht="12">
      <c r="A1659" s="21" t="s">
        <v>1911</v>
      </c>
      <c r="B1659" s="21"/>
      <c r="C1659" s="21" t="s">
        <v>1912</v>
      </c>
      <c r="D1659" s="21"/>
      <c r="E1659" s="21"/>
      <c r="F1659" s="26"/>
      <c r="G1659" s="25" t="str">
        <f t="shared" si="115"/>
        <v/>
      </c>
      <c r="H1659" s="28"/>
      <c r="I1659" s="28"/>
      <c r="J1659" s="7"/>
      <c r="L1659" s="1"/>
      <c r="P1659" s="12" t="str">
        <f t="shared" si="113"/>
        <v/>
      </c>
      <c r="R1659" s="34"/>
    </row>
    <row r="1660" spans="1:18" s="12" customFormat="1" ht="12">
      <c r="A1660" s="21" t="s">
        <v>1913</v>
      </c>
      <c r="B1660" s="21"/>
      <c r="C1660" s="21"/>
      <c r="D1660" s="21" t="s">
        <v>1912</v>
      </c>
      <c r="E1660" s="21"/>
      <c r="F1660" s="26"/>
      <c r="G1660" s="25" t="str">
        <f t="shared" si="115"/>
        <v/>
      </c>
      <c r="H1660" s="28"/>
      <c r="I1660" s="28"/>
      <c r="J1660" s="7"/>
      <c r="L1660" s="1"/>
      <c r="P1660" s="12" t="str">
        <f t="shared" si="113"/>
        <v/>
      </c>
      <c r="R1660" s="34"/>
    </row>
    <row r="1661" spans="1:18" s="12" customFormat="1" ht="12">
      <c r="A1661" s="21" t="s">
        <v>1914</v>
      </c>
      <c r="B1661" s="21"/>
      <c r="C1661" s="21"/>
      <c r="D1661" s="21"/>
      <c r="E1661" s="22" t="s">
        <v>1915</v>
      </c>
      <c r="F1661" s="23"/>
      <c r="G1661" s="25"/>
      <c r="H1661" s="28"/>
      <c r="I1661" s="28"/>
      <c r="J1661" s="7"/>
      <c r="L1661" s="1"/>
      <c r="P1661" s="12" t="str">
        <f t="shared" si="113"/>
        <v/>
      </c>
      <c r="R1661" s="34"/>
    </row>
    <row r="1662" spans="1:18" s="12" customFormat="1" ht="12">
      <c r="A1662" s="21"/>
      <c r="B1662" s="21"/>
      <c r="C1662" s="21"/>
      <c r="D1662" s="21"/>
      <c r="E1662" s="21"/>
      <c r="F1662" s="26" t="s">
        <v>13</v>
      </c>
      <c r="G1662" s="25" t="str">
        <f>P1662</f>
        <v>962</v>
      </c>
      <c r="H1662" s="28" t="s">
        <v>1916</v>
      </c>
      <c r="I1662" s="28" t="s">
        <v>18</v>
      </c>
      <c r="J1662" s="7"/>
      <c r="L1662" s="1" t="s">
        <v>1916</v>
      </c>
      <c r="M1662" s="12">
        <f>VLOOKUP(L1662,Sheet3!A:B,2,FALSE)</f>
        <v>962</v>
      </c>
      <c r="P1662" s="12" t="str">
        <f t="shared" si="113"/>
        <v>962</v>
      </c>
      <c r="R1662" s="35">
        <v>0</v>
      </c>
    </row>
    <row r="1663" spans="1:18" s="12" customFormat="1" ht="12">
      <c r="A1663" s="21"/>
      <c r="B1663" s="21"/>
      <c r="C1663" s="21"/>
      <c r="D1663" s="21"/>
      <c r="E1663" s="21"/>
      <c r="F1663" s="26" t="s">
        <v>13</v>
      </c>
      <c r="G1663" s="25" t="str">
        <f>P1663</f>
        <v>★（962）</v>
      </c>
      <c r="H1663" s="28" t="s">
        <v>1916</v>
      </c>
      <c r="I1663" s="28" t="s">
        <v>42</v>
      </c>
      <c r="J1663" s="7"/>
      <c r="L1663" s="1" t="s">
        <v>1916</v>
      </c>
      <c r="M1663" s="12">
        <f>VLOOKUP(L1663,Sheet3!A:B,2,FALSE)</f>
        <v>962</v>
      </c>
      <c r="N1663" s="12" t="s">
        <v>30</v>
      </c>
      <c r="O1663" s="12" t="s">
        <v>31</v>
      </c>
      <c r="P1663" s="12" t="str">
        <f t="shared" si="113"/>
        <v>★（962）</v>
      </c>
      <c r="R1663" s="35">
        <v>0</v>
      </c>
    </row>
    <row r="1664" spans="1:18" s="12" customFormat="1" ht="12">
      <c r="A1664" s="21"/>
      <c r="B1664" s="21"/>
      <c r="C1664" s="21"/>
      <c r="D1664" s="21"/>
      <c r="E1664" s="21"/>
      <c r="F1664" s="26" t="s">
        <v>16</v>
      </c>
      <c r="G1664" s="25" t="str">
        <f>P1664</f>
        <v>963</v>
      </c>
      <c r="H1664" s="28" t="s">
        <v>1917</v>
      </c>
      <c r="I1664" s="28" t="s">
        <v>18</v>
      </c>
      <c r="J1664" s="7"/>
      <c r="L1664" s="1" t="s">
        <v>1917</v>
      </c>
      <c r="M1664" s="12">
        <f>VLOOKUP(L1664,Sheet3!A:B,2,FALSE)</f>
        <v>963</v>
      </c>
      <c r="P1664" s="12" t="str">
        <f t="shared" si="113"/>
        <v>963</v>
      </c>
      <c r="R1664" s="35">
        <v>0.1</v>
      </c>
    </row>
    <row r="1665" spans="1:18" s="12" customFormat="1" ht="12">
      <c r="A1665" s="21" t="s">
        <v>1918</v>
      </c>
      <c r="B1665" s="21"/>
      <c r="C1665" s="21"/>
      <c r="D1665" s="21"/>
      <c r="E1665" s="22" t="s">
        <v>1919</v>
      </c>
      <c r="F1665" s="23"/>
      <c r="G1665" s="25"/>
      <c r="H1665" s="28"/>
      <c r="I1665" s="28"/>
      <c r="J1665" s="7"/>
      <c r="L1665" s="1"/>
      <c r="P1665" s="12" t="str">
        <f t="shared" si="113"/>
        <v/>
      </c>
      <c r="R1665" s="34"/>
    </row>
    <row r="1666" spans="1:18" s="12" customFormat="1" ht="12">
      <c r="A1666" s="21"/>
      <c r="B1666" s="21"/>
      <c r="C1666" s="21"/>
      <c r="D1666" s="21"/>
      <c r="E1666" s="21"/>
      <c r="F1666" s="26" t="s">
        <v>13</v>
      </c>
      <c r="G1666" s="25" t="str">
        <f>P1666</f>
        <v>964</v>
      </c>
      <c r="H1666" s="28" t="s">
        <v>1920</v>
      </c>
      <c r="I1666" s="28" t="s">
        <v>18</v>
      </c>
      <c r="J1666" s="7"/>
      <c r="L1666" s="1" t="s">
        <v>1920</v>
      </c>
      <c r="M1666" s="12">
        <f>VLOOKUP(L1666,Sheet3!A:B,2,FALSE)</f>
        <v>964</v>
      </c>
      <c r="P1666" s="12" t="str">
        <f t="shared" si="113"/>
        <v>964</v>
      </c>
      <c r="R1666" s="35">
        <v>0</v>
      </c>
    </row>
    <row r="1667" spans="1:18" s="12" customFormat="1" ht="12">
      <c r="A1667" s="21" t="s">
        <v>1921</v>
      </c>
      <c r="B1667" s="21"/>
      <c r="C1667" s="21"/>
      <c r="D1667" s="21"/>
      <c r="E1667" s="22" t="s">
        <v>1922</v>
      </c>
      <c r="F1667" s="23"/>
      <c r="G1667" s="25"/>
      <c r="H1667" s="28"/>
      <c r="I1667" s="28"/>
      <c r="J1667" s="7"/>
      <c r="L1667" s="1"/>
      <c r="P1667" s="12" t="str">
        <f t="shared" si="113"/>
        <v/>
      </c>
      <c r="R1667" s="34"/>
    </row>
    <row r="1668" spans="1:18" s="12" customFormat="1" ht="12">
      <c r="A1668" s="21"/>
      <c r="B1668" s="21"/>
      <c r="C1668" s="21"/>
      <c r="D1668" s="21"/>
      <c r="E1668" s="21"/>
      <c r="F1668" s="26" t="s">
        <v>13</v>
      </c>
      <c r="G1668" s="25" t="str">
        <f t="shared" ref="G1668:G1695" si="116">P1668</f>
        <v>965</v>
      </c>
      <c r="H1668" s="28" t="s">
        <v>1923</v>
      </c>
      <c r="I1668" s="28" t="s">
        <v>18</v>
      </c>
      <c r="J1668" s="7"/>
      <c r="L1668" s="1" t="s">
        <v>1923</v>
      </c>
      <c r="M1668" s="12">
        <f>VLOOKUP(L1668,Sheet3!A:B,2,FALSE)</f>
        <v>965</v>
      </c>
      <c r="P1668" s="12" t="str">
        <f t="shared" si="113"/>
        <v>965</v>
      </c>
      <c r="R1668" s="35">
        <v>0</v>
      </c>
    </row>
    <row r="1669" spans="1:18" s="12" customFormat="1" ht="12">
      <c r="A1669" s="21"/>
      <c r="B1669" s="21"/>
      <c r="C1669" s="21"/>
      <c r="D1669" s="21"/>
      <c r="E1669" s="21"/>
      <c r="F1669" s="26" t="s">
        <v>16</v>
      </c>
      <c r="G1669" s="25" t="str">
        <f t="shared" si="116"/>
        <v>★（965）</v>
      </c>
      <c r="H1669" s="28" t="s">
        <v>1923</v>
      </c>
      <c r="I1669" s="28" t="s">
        <v>42</v>
      </c>
      <c r="J1669" s="7"/>
      <c r="L1669" s="1" t="s">
        <v>1923</v>
      </c>
      <c r="M1669" s="12">
        <f>VLOOKUP(L1669,Sheet3!A:B,2,FALSE)</f>
        <v>965</v>
      </c>
      <c r="N1669" s="12" t="s">
        <v>30</v>
      </c>
      <c r="O1669" s="12" t="s">
        <v>31</v>
      </c>
      <c r="P1669" s="12" t="str">
        <f t="shared" si="113"/>
        <v>★（965）</v>
      </c>
      <c r="R1669" s="35">
        <v>0.05</v>
      </c>
    </row>
    <row r="1670" spans="1:18" s="12" customFormat="1" ht="12">
      <c r="A1670" s="21" t="s">
        <v>1924</v>
      </c>
      <c r="B1670" s="21"/>
      <c r="C1670" s="21"/>
      <c r="D1670" s="21"/>
      <c r="E1670" s="21" t="s">
        <v>1925</v>
      </c>
      <c r="F1670" s="26"/>
      <c r="G1670" s="25" t="str">
        <f t="shared" si="116"/>
        <v/>
      </c>
      <c r="H1670" s="28"/>
      <c r="I1670" s="28"/>
      <c r="J1670" s="7"/>
      <c r="L1670" s="1"/>
      <c r="P1670" s="12" t="str">
        <f t="shared" si="113"/>
        <v/>
      </c>
      <c r="R1670" s="34"/>
    </row>
    <row r="1671" spans="1:18" s="12" customFormat="1" ht="12">
      <c r="A1671" s="21"/>
      <c r="B1671" s="21"/>
      <c r="C1671" s="21"/>
      <c r="D1671" s="21"/>
      <c r="E1671" s="21"/>
      <c r="F1671" s="26" t="s">
        <v>13</v>
      </c>
      <c r="G1671" s="25" t="str">
        <f t="shared" si="116"/>
        <v>966</v>
      </c>
      <c r="H1671" s="28" t="s">
        <v>1926</v>
      </c>
      <c r="I1671" s="28" t="s">
        <v>18</v>
      </c>
      <c r="J1671" s="7"/>
      <c r="L1671" s="1" t="s">
        <v>1926</v>
      </c>
      <c r="M1671" s="12">
        <f>VLOOKUP(L1671,Sheet3!A:B,2,FALSE)</f>
        <v>966</v>
      </c>
      <c r="P1671" s="12" t="str">
        <f t="shared" si="113"/>
        <v>966</v>
      </c>
      <c r="R1671" s="35">
        <v>0</v>
      </c>
    </row>
    <row r="1672" spans="1:18" s="12" customFormat="1" ht="12">
      <c r="A1672" s="21"/>
      <c r="B1672" s="21"/>
      <c r="C1672" s="21"/>
      <c r="D1672" s="21"/>
      <c r="E1672" s="21"/>
      <c r="F1672" s="26" t="s">
        <v>13</v>
      </c>
      <c r="G1672" s="25" t="str">
        <f t="shared" si="116"/>
        <v>967</v>
      </c>
      <c r="H1672" s="28" t="s">
        <v>1927</v>
      </c>
      <c r="I1672" s="28" t="s">
        <v>18</v>
      </c>
      <c r="J1672" s="7"/>
      <c r="L1672" s="1" t="s">
        <v>1927</v>
      </c>
      <c r="M1672" s="12">
        <f>VLOOKUP(L1672,Sheet3!A:B,2,FALSE)</f>
        <v>967</v>
      </c>
      <c r="P1672" s="12" t="str">
        <f t="shared" si="113"/>
        <v>967</v>
      </c>
      <c r="R1672" s="35">
        <v>0</v>
      </c>
    </row>
    <row r="1673" spans="1:18" s="12" customFormat="1" ht="12">
      <c r="A1673" s="21"/>
      <c r="B1673" s="21"/>
      <c r="C1673" s="21"/>
      <c r="D1673" s="21"/>
      <c r="E1673" s="21"/>
      <c r="F1673" s="26" t="s">
        <v>16</v>
      </c>
      <c r="G1673" s="25" t="str">
        <f t="shared" si="116"/>
        <v>★（966）</v>
      </c>
      <c r="H1673" s="28" t="s">
        <v>1926</v>
      </c>
      <c r="I1673" s="28" t="s">
        <v>171</v>
      </c>
      <c r="J1673" s="7"/>
      <c r="L1673" s="1" t="s">
        <v>1926</v>
      </c>
      <c r="M1673" s="12">
        <f>VLOOKUP(L1673,Sheet3!A:B,2,FALSE)</f>
        <v>966</v>
      </c>
      <c r="N1673" s="12" t="s">
        <v>30</v>
      </c>
      <c r="O1673" s="12" t="s">
        <v>31</v>
      </c>
      <c r="P1673" s="12" t="str">
        <f t="shared" si="113"/>
        <v>★（966）</v>
      </c>
      <c r="R1673" s="35">
        <v>0.05</v>
      </c>
    </row>
    <row r="1674" spans="1:18" s="12" customFormat="1" ht="12">
      <c r="A1674" s="21"/>
      <c r="B1674" s="21"/>
      <c r="C1674" s="21"/>
      <c r="D1674" s="21"/>
      <c r="E1674" s="21"/>
      <c r="F1674" s="26" t="s">
        <v>16</v>
      </c>
      <c r="G1674" s="25" t="str">
        <f t="shared" si="116"/>
        <v>★（967）</v>
      </c>
      <c r="H1674" s="28" t="s">
        <v>1927</v>
      </c>
      <c r="I1674" s="28" t="s">
        <v>59</v>
      </c>
      <c r="J1674" s="7"/>
      <c r="L1674" s="1" t="s">
        <v>1927</v>
      </c>
      <c r="M1674" s="12">
        <f>VLOOKUP(L1674,Sheet3!A:B,2,FALSE)</f>
        <v>967</v>
      </c>
      <c r="N1674" s="12" t="s">
        <v>30</v>
      </c>
      <c r="O1674" s="12" t="s">
        <v>31</v>
      </c>
      <c r="P1674" s="12" t="str">
        <f t="shared" si="113"/>
        <v>★（967）</v>
      </c>
      <c r="R1674" s="35">
        <v>0.05</v>
      </c>
    </row>
    <row r="1675" spans="1:18" s="12" customFormat="1" ht="12">
      <c r="A1675" s="21" t="s">
        <v>1928</v>
      </c>
      <c r="B1675" s="21"/>
      <c r="C1675" s="21"/>
      <c r="D1675" s="21"/>
      <c r="E1675" s="21" t="s">
        <v>1929</v>
      </c>
      <c r="F1675" s="26"/>
      <c r="G1675" s="25" t="str">
        <f t="shared" si="116"/>
        <v/>
      </c>
      <c r="H1675" s="28"/>
      <c r="I1675" s="28"/>
      <c r="J1675" s="7"/>
      <c r="L1675" s="1"/>
      <c r="P1675" s="12" t="str">
        <f t="shared" si="113"/>
        <v/>
      </c>
      <c r="R1675" s="34"/>
    </row>
    <row r="1676" spans="1:18" s="12" customFormat="1" ht="12">
      <c r="A1676" s="21"/>
      <c r="B1676" s="21"/>
      <c r="C1676" s="21"/>
      <c r="D1676" s="21"/>
      <c r="E1676" s="21"/>
      <c r="F1676" s="26" t="s">
        <v>13</v>
      </c>
      <c r="G1676" s="25" t="str">
        <f t="shared" si="116"/>
        <v>968</v>
      </c>
      <c r="H1676" s="28" t="s">
        <v>1930</v>
      </c>
      <c r="I1676" s="28" t="s">
        <v>18</v>
      </c>
      <c r="J1676" s="7"/>
      <c r="L1676" s="1" t="s">
        <v>1930</v>
      </c>
      <c r="M1676" s="12">
        <f>VLOOKUP(L1676,Sheet3!A:B,2,FALSE)</f>
        <v>968</v>
      </c>
      <c r="P1676" s="12" t="str">
        <f t="shared" si="113"/>
        <v>968</v>
      </c>
      <c r="R1676" s="35">
        <v>0</v>
      </c>
    </row>
    <row r="1677" spans="1:18" s="12" customFormat="1" ht="12">
      <c r="A1677" s="21"/>
      <c r="B1677" s="21"/>
      <c r="C1677" s="21"/>
      <c r="D1677" s="21"/>
      <c r="E1677" s="21"/>
      <c r="F1677" s="26" t="s">
        <v>16</v>
      </c>
      <c r="G1677" s="25" t="str">
        <f t="shared" si="116"/>
        <v>★（968）</v>
      </c>
      <c r="H1677" s="28" t="s">
        <v>1930</v>
      </c>
      <c r="I1677" s="28" t="s">
        <v>59</v>
      </c>
      <c r="J1677" s="7"/>
      <c r="L1677" s="1" t="s">
        <v>1930</v>
      </c>
      <c r="M1677" s="12">
        <f>VLOOKUP(L1677,Sheet3!A:B,2,FALSE)</f>
        <v>968</v>
      </c>
      <c r="N1677" s="12" t="s">
        <v>30</v>
      </c>
      <c r="O1677" s="12" t="s">
        <v>31</v>
      </c>
      <c r="P1677" s="12" t="str">
        <f t="shared" si="113"/>
        <v>★（968）</v>
      </c>
      <c r="R1677" s="35">
        <v>0.1</v>
      </c>
    </row>
    <row r="1678" spans="1:18" s="12" customFormat="1" ht="24">
      <c r="A1678" s="21"/>
      <c r="B1678" s="21"/>
      <c r="C1678" s="21"/>
      <c r="D1678" s="21"/>
      <c r="E1678" s="21"/>
      <c r="F1678" s="26" t="s">
        <v>16</v>
      </c>
      <c r="G1678" s="25" t="str">
        <f t="shared" si="116"/>
        <v>★（968）</v>
      </c>
      <c r="H1678" s="28" t="s">
        <v>1931</v>
      </c>
      <c r="I1678" s="28" t="s">
        <v>171</v>
      </c>
      <c r="J1678" s="7"/>
      <c r="L1678" s="1" t="s">
        <v>1930</v>
      </c>
      <c r="M1678" s="12">
        <f>VLOOKUP(L1678,Sheet3!A:B,2,FALSE)</f>
        <v>968</v>
      </c>
      <c r="N1678" s="12" t="s">
        <v>30</v>
      </c>
      <c r="O1678" s="12" t="s">
        <v>31</v>
      </c>
      <c r="P1678" s="12" t="str">
        <f t="shared" si="113"/>
        <v>★（968）</v>
      </c>
      <c r="R1678" s="35">
        <v>0.1</v>
      </c>
    </row>
    <row r="1679" spans="1:18" s="12" customFormat="1" ht="12">
      <c r="A1679" s="21"/>
      <c r="B1679" s="21"/>
      <c r="C1679" s="21"/>
      <c r="D1679" s="21"/>
      <c r="E1679" s="21"/>
      <c r="F1679" s="26" t="s">
        <v>16</v>
      </c>
      <c r="G1679" s="25" t="str">
        <f t="shared" si="116"/>
        <v>★（968）</v>
      </c>
      <c r="H1679" s="28" t="s">
        <v>1930</v>
      </c>
      <c r="I1679" s="28" t="s">
        <v>42</v>
      </c>
      <c r="J1679" s="7"/>
      <c r="L1679" s="1" t="s">
        <v>1930</v>
      </c>
      <c r="M1679" s="12">
        <f>VLOOKUP(L1679,Sheet3!A:B,2,FALSE)</f>
        <v>968</v>
      </c>
      <c r="N1679" s="12" t="s">
        <v>30</v>
      </c>
      <c r="O1679" s="12" t="s">
        <v>31</v>
      </c>
      <c r="P1679" s="12" t="str">
        <f t="shared" si="113"/>
        <v>★（968）</v>
      </c>
      <c r="R1679" s="35">
        <v>0.1</v>
      </c>
    </row>
    <row r="1680" spans="1:18" s="12" customFormat="1" ht="12">
      <c r="A1680" s="21"/>
      <c r="B1680" s="21"/>
      <c r="C1680" s="21"/>
      <c r="D1680" s="21"/>
      <c r="E1680" s="21"/>
      <c r="F1680" s="30" t="s">
        <v>16</v>
      </c>
      <c r="G1680" s="25" t="str">
        <f t="shared" si="116"/>
        <v>969</v>
      </c>
      <c r="H1680" s="7" t="s">
        <v>1932</v>
      </c>
      <c r="I1680" s="7" t="s">
        <v>18</v>
      </c>
      <c r="J1680" s="33"/>
      <c r="L1680" s="2" t="s">
        <v>1932</v>
      </c>
      <c r="M1680" s="12">
        <f>VLOOKUP(L1680,Sheet3!A:B,2,FALSE)</f>
        <v>969</v>
      </c>
      <c r="P1680" s="12" t="str">
        <f t="shared" si="113"/>
        <v>969</v>
      </c>
      <c r="R1680" s="35">
        <v>0.1</v>
      </c>
    </row>
    <row r="1681" spans="1:18" s="12" customFormat="1" ht="12">
      <c r="A1681" s="21"/>
      <c r="B1681" s="21"/>
      <c r="C1681" s="21"/>
      <c r="D1681" s="21"/>
      <c r="E1681" s="21"/>
      <c r="F1681" s="26" t="s">
        <v>16</v>
      </c>
      <c r="G1681" s="25" t="str">
        <f t="shared" si="116"/>
        <v>★（969）</v>
      </c>
      <c r="H1681" s="28" t="s">
        <v>1932</v>
      </c>
      <c r="I1681" s="28" t="s">
        <v>171</v>
      </c>
      <c r="J1681" s="7"/>
      <c r="L1681" s="1" t="s">
        <v>1932</v>
      </c>
      <c r="M1681" s="12">
        <f>VLOOKUP(L1681,Sheet3!A:B,2,FALSE)</f>
        <v>969</v>
      </c>
      <c r="N1681" s="12" t="s">
        <v>30</v>
      </c>
      <c r="O1681" s="12" t="s">
        <v>31</v>
      </c>
      <c r="P1681" s="12" t="str">
        <f t="shared" si="113"/>
        <v>★（969）</v>
      </c>
      <c r="R1681" s="35">
        <v>0.1</v>
      </c>
    </row>
    <row r="1682" spans="1:18" s="12" customFormat="1" ht="12">
      <c r="A1682" s="21" t="s">
        <v>1933</v>
      </c>
      <c r="B1682" s="21"/>
      <c r="C1682" s="21"/>
      <c r="D1682" s="21"/>
      <c r="E1682" s="21" t="s">
        <v>1934</v>
      </c>
      <c r="F1682" s="26"/>
      <c r="G1682" s="25" t="str">
        <f t="shared" si="116"/>
        <v/>
      </c>
      <c r="H1682" s="28"/>
      <c r="I1682" s="28"/>
      <c r="J1682" s="7"/>
      <c r="L1682" s="1"/>
      <c r="P1682" s="12" t="str">
        <f t="shared" si="113"/>
        <v/>
      </c>
      <c r="R1682" s="34"/>
    </row>
    <row r="1683" spans="1:18" s="12" customFormat="1" ht="12">
      <c r="A1683" s="21"/>
      <c r="B1683" s="21"/>
      <c r="C1683" s="21"/>
      <c r="D1683" s="21"/>
      <c r="E1683" s="21"/>
      <c r="F1683" s="26" t="s">
        <v>16</v>
      </c>
      <c r="G1683" s="25" t="str">
        <f t="shared" si="116"/>
        <v>970</v>
      </c>
      <c r="H1683" s="28" t="s">
        <v>1935</v>
      </c>
      <c r="I1683" s="28" t="s">
        <v>18</v>
      </c>
      <c r="J1683" s="7"/>
      <c r="L1683" s="1" t="s">
        <v>1935</v>
      </c>
      <c r="M1683" s="12">
        <f>VLOOKUP(L1683,Sheet3!A:B,2,FALSE)</f>
        <v>970</v>
      </c>
      <c r="P1683" s="12" t="str">
        <f t="shared" si="113"/>
        <v>970</v>
      </c>
      <c r="R1683" s="35">
        <v>0.1</v>
      </c>
    </row>
    <row r="1684" spans="1:18" s="12" customFormat="1" ht="12">
      <c r="A1684" s="21"/>
      <c r="B1684" s="21"/>
      <c r="C1684" s="21"/>
      <c r="D1684" s="21"/>
      <c r="E1684" s="21"/>
      <c r="F1684" s="26" t="s">
        <v>16</v>
      </c>
      <c r="G1684" s="25" t="str">
        <f t="shared" si="116"/>
        <v>971</v>
      </c>
      <c r="H1684" s="28" t="s">
        <v>1936</v>
      </c>
      <c r="I1684" s="28" t="s">
        <v>18</v>
      </c>
      <c r="J1684" s="7"/>
      <c r="L1684" s="1" t="s">
        <v>1936</v>
      </c>
      <c r="M1684" s="12">
        <f>VLOOKUP(L1684,Sheet3!A:B,2,FALSE)</f>
        <v>971</v>
      </c>
      <c r="P1684" s="12" t="str">
        <f t="shared" si="113"/>
        <v>971</v>
      </c>
      <c r="R1684" s="35">
        <v>0.2</v>
      </c>
    </row>
    <row r="1685" spans="1:18" s="12" customFormat="1" ht="12">
      <c r="A1685" s="21"/>
      <c r="B1685" s="21"/>
      <c r="C1685" s="21"/>
      <c r="D1685" s="21"/>
      <c r="E1685" s="21"/>
      <c r="F1685" s="26" t="s">
        <v>16</v>
      </c>
      <c r="G1685" s="25" t="str">
        <f t="shared" si="116"/>
        <v>972</v>
      </c>
      <c r="H1685" s="28" t="s">
        <v>1937</v>
      </c>
      <c r="I1685" s="28" t="s">
        <v>18</v>
      </c>
      <c r="J1685" s="7"/>
      <c r="L1685" s="1" t="s">
        <v>1937</v>
      </c>
      <c r="M1685" s="12">
        <f>VLOOKUP(L1685,Sheet3!A:B,2,FALSE)</f>
        <v>972</v>
      </c>
      <c r="P1685" s="12" t="str">
        <f t="shared" si="113"/>
        <v>972</v>
      </c>
      <c r="R1685" s="35">
        <v>0.1</v>
      </c>
    </row>
    <row r="1686" spans="1:18" s="12" customFormat="1" ht="12">
      <c r="A1686" s="21"/>
      <c r="B1686" s="21"/>
      <c r="C1686" s="21"/>
      <c r="D1686" s="21"/>
      <c r="E1686" s="21"/>
      <c r="F1686" s="26" t="s">
        <v>16</v>
      </c>
      <c r="G1686" s="25" t="str">
        <f t="shared" si="116"/>
        <v>973</v>
      </c>
      <c r="H1686" s="28" t="s">
        <v>1938</v>
      </c>
      <c r="I1686" s="28" t="s">
        <v>18</v>
      </c>
      <c r="J1686" s="7"/>
      <c r="L1686" s="1" t="s">
        <v>1938</v>
      </c>
      <c r="M1686" s="12">
        <f>VLOOKUP(L1686,Sheet3!A:B,2,FALSE)</f>
        <v>973</v>
      </c>
      <c r="P1686" s="12" t="str">
        <f t="shared" si="113"/>
        <v>973</v>
      </c>
      <c r="R1686" s="35">
        <v>0.1</v>
      </c>
    </row>
    <row r="1687" spans="1:18" s="12" customFormat="1" ht="12">
      <c r="A1687" s="21"/>
      <c r="B1687" s="21"/>
      <c r="C1687" s="21"/>
      <c r="D1687" s="21"/>
      <c r="E1687" s="21"/>
      <c r="F1687" s="26" t="s">
        <v>16</v>
      </c>
      <c r="G1687" s="25" t="str">
        <f t="shared" si="116"/>
        <v>★（973）</v>
      </c>
      <c r="H1687" s="28" t="s">
        <v>1938</v>
      </c>
      <c r="I1687" s="28" t="s">
        <v>59</v>
      </c>
      <c r="J1687" s="7" t="s">
        <v>159</v>
      </c>
      <c r="L1687" s="1" t="s">
        <v>1938</v>
      </c>
      <c r="M1687" s="12">
        <f>VLOOKUP(L1687,Sheet3!A:B,2,FALSE)</f>
        <v>973</v>
      </c>
      <c r="N1687" s="12" t="s">
        <v>30</v>
      </c>
      <c r="O1687" s="12" t="s">
        <v>31</v>
      </c>
      <c r="P1687" s="12" t="str">
        <f t="shared" si="113"/>
        <v>★（973）</v>
      </c>
      <c r="R1687" s="35">
        <v>0.1</v>
      </c>
    </row>
    <row r="1688" spans="1:18" s="12" customFormat="1" ht="12">
      <c r="A1688" s="21"/>
      <c r="B1688" s="21"/>
      <c r="C1688" s="21"/>
      <c r="D1688" s="21"/>
      <c r="E1688" s="21"/>
      <c r="F1688" s="26" t="s">
        <v>16</v>
      </c>
      <c r="G1688" s="25" t="str">
        <f t="shared" si="116"/>
        <v>★（973）</v>
      </c>
      <c r="H1688" s="28" t="s">
        <v>1938</v>
      </c>
      <c r="I1688" s="28" t="s">
        <v>171</v>
      </c>
      <c r="J1688" s="7"/>
      <c r="L1688" s="28" t="s">
        <v>1938</v>
      </c>
      <c r="M1688" s="12">
        <f>VLOOKUP(L1688,Sheet3!A:B,2,FALSE)</f>
        <v>973</v>
      </c>
      <c r="N1688" s="12" t="s">
        <v>30</v>
      </c>
      <c r="O1688" s="12" t="s">
        <v>31</v>
      </c>
      <c r="P1688" s="12" t="str">
        <f t="shared" si="113"/>
        <v>★（973）</v>
      </c>
      <c r="R1688" s="35">
        <v>0.2</v>
      </c>
    </row>
    <row r="1689" spans="1:18" s="12" customFormat="1" ht="12">
      <c r="A1689" s="21"/>
      <c r="B1689" s="21"/>
      <c r="C1689" s="21"/>
      <c r="D1689" s="21"/>
      <c r="E1689" s="21"/>
      <c r="F1689" s="26" t="s">
        <v>16</v>
      </c>
      <c r="G1689" s="25" t="str">
        <f t="shared" si="116"/>
        <v>★（973）</v>
      </c>
      <c r="H1689" s="28" t="s">
        <v>1938</v>
      </c>
      <c r="I1689" s="28" t="s">
        <v>42</v>
      </c>
      <c r="J1689" s="7"/>
      <c r="L1689" s="28" t="s">
        <v>1938</v>
      </c>
      <c r="M1689" s="12">
        <f>VLOOKUP(L1689,Sheet3!A:B,2,FALSE)</f>
        <v>973</v>
      </c>
      <c r="N1689" s="12" t="s">
        <v>30</v>
      </c>
      <c r="O1689" s="12" t="s">
        <v>31</v>
      </c>
      <c r="P1689" s="12" t="str">
        <f t="shared" si="113"/>
        <v>★（973）</v>
      </c>
      <c r="R1689" s="35">
        <v>0.2</v>
      </c>
    </row>
    <row r="1690" spans="1:18" s="12" customFormat="1" ht="12">
      <c r="A1690" s="21"/>
      <c r="B1690" s="21"/>
      <c r="C1690" s="21"/>
      <c r="D1690" s="21"/>
      <c r="E1690" s="21"/>
      <c r="F1690" s="30" t="s">
        <v>16</v>
      </c>
      <c r="G1690" s="25" t="str">
        <f t="shared" si="116"/>
        <v>974</v>
      </c>
      <c r="H1690" s="7" t="s">
        <v>1939</v>
      </c>
      <c r="I1690" s="7" t="s">
        <v>18</v>
      </c>
      <c r="J1690" s="33"/>
      <c r="L1690" s="2" t="s">
        <v>1939</v>
      </c>
      <c r="M1690" s="12">
        <f>VLOOKUP(L1690,Sheet3!A:B,2,FALSE)</f>
        <v>974</v>
      </c>
      <c r="P1690" s="12" t="str">
        <f t="shared" si="113"/>
        <v>974</v>
      </c>
      <c r="R1690" s="35">
        <v>0.2</v>
      </c>
    </row>
    <row r="1691" spans="1:18" s="12" customFormat="1" ht="12">
      <c r="A1691" s="21"/>
      <c r="B1691" s="21"/>
      <c r="C1691" s="21"/>
      <c r="D1691" s="21"/>
      <c r="E1691" s="21"/>
      <c r="F1691" s="30" t="s">
        <v>16</v>
      </c>
      <c r="G1691" s="25" t="str">
        <f t="shared" si="116"/>
        <v>975</v>
      </c>
      <c r="H1691" s="7" t="s">
        <v>1940</v>
      </c>
      <c r="I1691" s="7" t="s">
        <v>18</v>
      </c>
      <c r="J1691" s="33"/>
      <c r="L1691" s="2" t="s">
        <v>1940</v>
      </c>
      <c r="M1691" s="12">
        <f>VLOOKUP(L1691,Sheet3!A:B,2,FALSE)</f>
        <v>975</v>
      </c>
      <c r="P1691" s="12" t="str">
        <f t="shared" si="113"/>
        <v>975</v>
      </c>
      <c r="R1691" s="35">
        <v>0.2</v>
      </c>
    </row>
    <row r="1692" spans="1:18" s="12" customFormat="1" ht="12">
      <c r="A1692" s="21" t="s">
        <v>1941</v>
      </c>
      <c r="B1692" s="21"/>
      <c r="C1692" s="21" t="s">
        <v>1942</v>
      </c>
      <c r="D1692" s="21"/>
      <c r="E1692" s="21"/>
      <c r="F1692" s="26"/>
      <c r="G1692" s="25" t="str">
        <f t="shared" si="116"/>
        <v/>
      </c>
      <c r="H1692" s="28"/>
      <c r="I1692" s="28"/>
      <c r="J1692" s="7"/>
      <c r="L1692" s="1"/>
      <c r="P1692" s="12" t="str">
        <f t="shared" si="113"/>
        <v/>
      </c>
      <c r="R1692" s="34"/>
    </row>
    <row r="1693" spans="1:18" s="12" customFormat="1" ht="12">
      <c r="A1693" s="21" t="s">
        <v>1943</v>
      </c>
      <c r="B1693" s="21"/>
      <c r="C1693" s="21"/>
      <c r="D1693" s="21" t="s">
        <v>1944</v>
      </c>
      <c r="E1693" s="21"/>
      <c r="F1693" s="26"/>
      <c r="G1693" s="25" t="str">
        <f t="shared" si="116"/>
        <v/>
      </c>
      <c r="H1693" s="28"/>
      <c r="I1693" s="28"/>
      <c r="J1693" s="7"/>
      <c r="L1693" s="1"/>
      <c r="P1693" s="12" t="str">
        <f t="shared" si="113"/>
        <v/>
      </c>
      <c r="R1693" s="34"/>
    </row>
    <row r="1694" spans="1:18" s="12" customFormat="1" ht="12">
      <c r="A1694" s="21"/>
      <c r="B1694" s="21"/>
      <c r="C1694" s="21"/>
      <c r="D1694" s="21"/>
      <c r="E1694" s="21"/>
      <c r="F1694" s="26" t="s">
        <v>13</v>
      </c>
      <c r="G1694" s="25" t="str">
        <f t="shared" si="116"/>
        <v>976</v>
      </c>
      <c r="H1694" s="28" t="s">
        <v>1945</v>
      </c>
      <c r="I1694" s="28" t="s">
        <v>18</v>
      </c>
      <c r="J1694" s="7"/>
      <c r="L1694" s="1" t="s">
        <v>1945</v>
      </c>
      <c r="M1694" s="12">
        <f>VLOOKUP(L1694,Sheet3!A:B,2,FALSE)</f>
        <v>976</v>
      </c>
      <c r="P1694" s="12" t="str">
        <f t="shared" ref="P1694:P1757" si="117">N1694&amp;M1694&amp;O1694</f>
        <v>976</v>
      </c>
      <c r="R1694" s="35">
        <v>0</v>
      </c>
    </row>
    <row r="1695" spans="1:18" s="12" customFormat="1" ht="12">
      <c r="A1695" s="21" t="s">
        <v>1946</v>
      </c>
      <c r="B1695" s="21"/>
      <c r="C1695" s="21"/>
      <c r="D1695" s="21" t="s">
        <v>1947</v>
      </c>
      <c r="E1695" s="21"/>
      <c r="F1695" s="26"/>
      <c r="G1695" s="25" t="str">
        <f t="shared" si="116"/>
        <v/>
      </c>
      <c r="H1695" s="28"/>
      <c r="I1695" s="28"/>
      <c r="J1695" s="7"/>
      <c r="L1695" s="1"/>
      <c r="P1695" s="12" t="str">
        <f t="shared" si="117"/>
        <v/>
      </c>
      <c r="R1695" s="34"/>
    </row>
    <row r="1696" spans="1:18" s="12" customFormat="1" ht="12">
      <c r="A1696" s="21" t="s">
        <v>1948</v>
      </c>
      <c r="B1696" s="21"/>
      <c r="C1696" s="21"/>
      <c r="D1696" s="21"/>
      <c r="E1696" s="22" t="s">
        <v>1949</v>
      </c>
      <c r="F1696" s="23"/>
      <c r="G1696" s="25"/>
      <c r="H1696" s="28"/>
      <c r="I1696" s="28"/>
      <c r="J1696" s="7"/>
      <c r="L1696" s="1"/>
      <c r="P1696" s="12" t="str">
        <f t="shared" si="117"/>
        <v/>
      </c>
      <c r="R1696" s="34"/>
    </row>
    <row r="1697" spans="1:18" s="12" customFormat="1" ht="12">
      <c r="A1697" s="21"/>
      <c r="B1697" s="21"/>
      <c r="C1697" s="21"/>
      <c r="D1697" s="21"/>
      <c r="E1697" s="21"/>
      <c r="F1697" s="26" t="s">
        <v>13</v>
      </c>
      <c r="G1697" s="25" t="str">
        <f t="shared" ref="G1697:G1711" si="118">P1697</f>
        <v>977</v>
      </c>
      <c r="H1697" s="28" t="s">
        <v>1950</v>
      </c>
      <c r="I1697" s="28" t="s">
        <v>18</v>
      </c>
      <c r="J1697" s="7"/>
      <c r="L1697" s="1" t="s">
        <v>1950</v>
      </c>
      <c r="M1697" s="12">
        <f>VLOOKUP(L1697,Sheet3!A:B,2,FALSE)</f>
        <v>977</v>
      </c>
      <c r="P1697" s="12" t="str">
        <f t="shared" si="117"/>
        <v>977</v>
      </c>
      <c r="R1697" s="35">
        <v>0</v>
      </c>
    </row>
    <row r="1698" spans="1:18" s="12" customFormat="1" ht="12">
      <c r="A1698" s="21"/>
      <c r="B1698" s="21"/>
      <c r="C1698" s="21"/>
      <c r="D1698" s="21"/>
      <c r="E1698" s="21"/>
      <c r="F1698" s="26" t="s">
        <v>13</v>
      </c>
      <c r="G1698" s="25" t="str">
        <f t="shared" si="118"/>
        <v>978</v>
      </c>
      <c r="H1698" s="28" t="s">
        <v>1951</v>
      </c>
      <c r="I1698" s="28" t="s">
        <v>18</v>
      </c>
      <c r="J1698" s="7"/>
      <c r="L1698" s="1" t="s">
        <v>1951</v>
      </c>
      <c r="M1698" s="12">
        <f>VLOOKUP(L1698,Sheet3!A:B,2,FALSE)</f>
        <v>978</v>
      </c>
      <c r="P1698" s="12" t="str">
        <f t="shared" si="117"/>
        <v>978</v>
      </c>
      <c r="R1698" s="35">
        <v>0</v>
      </c>
    </row>
    <row r="1699" spans="1:18" s="12" customFormat="1" ht="12">
      <c r="A1699" s="21"/>
      <c r="B1699" s="21"/>
      <c r="C1699" s="21"/>
      <c r="D1699" s="21"/>
      <c r="E1699" s="21"/>
      <c r="F1699" s="26" t="s">
        <v>16</v>
      </c>
      <c r="G1699" s="25" t="str">
        <f t="shared" si="118"/>
        <v>979</v>
      </c>
      <c r="H1699" s="28" t="s">
        <v>1952</v>
      </c>
      <c r="I1699" s="28" t="s">
        <v>18</v>
      </c>
      <c r="J1699" s="7"/>
      <c r="L1699" s="1" t="s">
        <v>1952</v>
      </c>
      <c r="M1699" s="12">
        <f>VLOOKUP(L1699,Sheet3!A:B,2,FALSE)</f>
        <v>979</v>
      </c>
      <c r="P1699" s="12" t="str">
        <f t="shared" si="117"/>
        <v>979</v>
      </c>
      <c r="R1699" s="35">
        <v>0.05</v>
      </c>
    </row>
    <row r="1700" spans="1:18" s="12" customFormat="1" ht="12">
      <c r="A1700" s="21"/>
      <c r="B1700" s="21"/>
      <c r="C1700" s="21"/>
      <c r="D1700" s="21"/>
      <c r="E1700" s="21"/>
      <c r="F1700" s="26" t="s">
        <v>16</v>
      </c>
      <c r="G1700" s="25" t="str">
        <f t="shared" si="118"/>
        <v>980</v>
      </c>
      <c r="H1700" s="28" t="s">
        <v>1953</v>
      </c>
      <c r="I1700" s="28" t="s">
        <v>18</v>
      </c>
      <c r="J1700" s="28" t="s">
        <v>267</v>
      </c>
      <c r="L1700" s="1" t="s">
        <v>1953</v>
      </c>
      <c r="M1700" s="12">
        <f>VLOOKUP(L1700,Sheet3!A:B,2,FALSE)</f>
        <v>980</v>
      </c>
      <c r="P1700" s="12" t="str">
        <f t="shared" si="117"/>
        <v>980</v>
      </c>
      <c r="R1700" s="35">
        <v>0.2</v>
      </c>
    </row>
    <row r="1701" spans="1:18" s="12" customFormat="1" ht="27" customHeight="1">
      <c r="A1701" s="21"/>
      <c r="B1701" s="21"/>
      <c r="C1701" s="21"/>
      <c r="D1701" s="21"/>
      <c r="E1701" s="21"/>
      <c r="F1701" s="26" t="s">
        <v>16</v>
      </c>
      <c r="G1701" s="25" t="str">
        <f t="shared" si="118"/>
        <v>981</v>
      </c>
      <c r="H1701" s="28" t="s">
        <v>1954</v>
      </c>
      <c r="I1701" s="28" t="s">
        <v>171</v>
      </c>
      <c r="J1701" s="7"/>
      <c r="L1701" s="1" t="s">
        <v>1954</v>
      </c>
      <c r="M1701" s="12">
        <f>VLOOKUP(L1701,Sheet3!A:B,2,FALSE)</f>
        <v>981</v>
      </c>
      <c r="P1701" s="12" t="str">
        <f t="shared" si="117"/>
        <v>981</v>
      </c>
      <c r="R1701" s="35">
        <v>0.05</v>
      </c>
    </row>
    <row r="1702" spans="1:18" s="12" customFormat="1" ht="12">
      <c r="A1702" s="21"/>
      <c r="B1702" s="21"/>
      <c r="C1702" s="21"/>
      <c r="D1702" s="21"/>
      <c r="E1702" s="21"/>
      <c r="F1702" s="30" t="s">
        <v>16</v>
      </c>
      <c r="G1702" s="25" t="str">
        <f t="shared" si="118"/>
        <v>982</v>
      </c>
      <c r="H1702" s="7" t="s">
        <v>1955</v>
      </c>
      <c r="I1702" s="7" t="s">
        <v>18</v>
      </c>
      <c r="J1702" s="33"/>
      <c r="L1702" s="2" t="s">
        <v>1955</v>
      </c>
      <c r="M1702" s="12">
        <f>VLOOKUP(L1702,Sheet3!A:B,2,FALSE)</f>
        <v>982</v>
      </c>
      <c r="P1702" s="12" t="str">
        <f t="shared" si="117"/>
        <v>982</v>
      </c>
      <c r="R1702" s="35">
        <v>0.2</v>
      </c>
    </row>
    <row r="1703" spans="1:18" s="12" customFormat="1" ht="12">
      <c r="A1703" s="21" t="s">
        <v>1956</v>
      </c>
      <c r="B1703" s="21"/>
      <c r="C1703" s="21"/>
      <c r="D1703" s="21"/>
      <c r="E1703" s="21" t="s">
        <v>1957</v>
      </c>
      <c r="F1703" s="26"/>
      <c r="G1703" s="25" t="str">
        <f t="shared" si="118"/>
        <v/>
      </c>
      <c r="H1703" s="28"/>
      <c r="I1703" s="28"/>
      <c r="J1703" s="7"/>
      <c r="L1703" s="1"/>
      <c r="P1703" s="12" t="str">
        <f t="shared" si="117"/>
        <v/>
      </c>
      <c r="R1703" s="34"/>
    </row>
    <row r="1704" spans="1:18" s="12" customFormat="1" ht="12">
      <c r="A1704" s="21"/>
      <c r="B1704" s="21"/>
      <c r="C1704" s="21"/>
      <c r="D1704" s="21"/>
      <c r="E1704" s="21"/>
      <c r="F1704" s="26" t="s">
        <v>13</v>
      </c>
      <c r="G1704" s="25" t="str">
        <f t="shared" si="118"/>
        <v>983</v>
      </c>
      <c r="H1704" s="28" t="s">
        <v>1958</v>
      </c>
      <c r="I1704" s="28" t="s">
        <v>18</v>
      </c>
      <c r="J1704" s="7"/>
      <c r="L1704" s="1" t="s">
        <v>1958</v>
      </c>
      <c r="M1704" s="12">
        <f>VLOOKUP(L1704,Sheet3!A:B,2,FALSE)</f>
        <v>983</v>
      </c>
      <c r="P1704" s="12" t="str">
        <f t="shared" si="117"/>
        <v>983</v>
      </c>
      <c r="R1704" s="35">
        <v>0</v>
      </c>
    </row>
    <row r="1705" spans="1:18" s="12" customFormat="1" ht="12">
      <c r="A1705" s="21" t="s">
        <v>1959</v>
      </c>
      <c r="B1705" s="21"/>
      <c r="C1705" s="21"/>
      <c r="D1705" s="21"/>
      <c r="E1705" s="21" t="s">
        <v>1960</v>
      </c>
      <c r="F1705" s="26"/>
      <c r="G1705" s="25" t="str">
        <f t="shared" si="118"/>
        <v/>
      </c>
      <c r="H1705" s="28"/>
      <c r="I1705" s="28"/>
      <c r="J1705" s="7"/>
      <c r="L1705" s="1"/>
      <c r="P1705" s="12" t="str">
        <f t="shared" si="117"/>
        <v/>
      </c>
      <c r="R1705" s="34"/>
    </row>
    <row r="1706" spans="1:18" s="12" customFormat="1" ht="12">
      <c r="A1706" s="21"/>
      <c r="B1706" s="21"/>
      <c r="C1706" s="21"/>
      <c r="D1706" s="21"/>
      <c r="E1706" s="21"/>
      <c r="F1706" s="26" t="s">
        <v>13</v>
      </c>
      <c r="G1706" s="25" t="str">
        <f t="shared" si="118"/>
        <v>984</v>
      </c>
      <c r="H1706" s="28" t="s">
        <v>1961</v>
      </c>
      <c r="I1706" s="28" t="s">
        <v>42</v>
      </c>
      <c r="J1706" s="7"/>
      <c r="L1706" s="1" t="s">
        <v>1961</v>
      </c>
      <c r="M1706" s="12">
        <f>VLOOKUP(L1706,Sheet3!A:B,2,FALSE)</f>
        <v>984</v>
      </c>
      <c r="P1706" s="12" t="str">
        <f t="shared" si="117"/>
        <v>984</v>
      </c>
      <c r="R1706" s="35">
        <v>0</v>
      </c>
    </row>
    <row r="1707" spans="1:18" s="12" customFormat="1" ht="12">
      <c r="A1707" s="21"/>
      <c r="B1707" s="21"/>
      <c r="C1707" s="21"/>
      <c r="D1707" s="21"/>
      <c r="E1707" s="21"/>
      <c r="F1707" s="26" t="s">
        <v>16</v>
      </c>
      <c r="G1707" s="25" t="str">
        <f t="shared" si="118"/>
        <v>985</v>
      </c>
      <c r="H1707" s="28" t="s">
        <v>1962</v>
      </c>
      <c r="I1707" s="28" t="s">
        <v>171</v>
      </c>
      <c r="J1707" s="7"/>
      <c r="L1707" s="1" t="s">
        <v>1962</v>
      </c>
      <c r="M1707" s="12">
        <f>VLOOKUP(L1707,Sheet3!A:B,2,FALSE)</f>
        <v>985</v>
      </c>
      <c r="P1707" s="12" t="str">
        <f t="shared" si="117"/>
        <v>985</v>
      </c>
      <c r="R1707" s="35">
        <v>0.1</v>
      </c>
    </row>
    <row r="1708" spans="1:18" s="12" customFormat="1" ht="12">
      <c r="A1708" s="21"/>
      <c r="B1708" s="21"/>
      <c r="C1708" s="21"/>
      <c r="D1708" s="21"/>
      <c r="E1708" s="21"/>
      <c r="F1708" s="26" t="s">
        <v>16</v>
      </c>
      <c r="G1708" s="25" t="str">
        <f t="shared" si="118"/>
        <v>986</v>
      </c>
      <c r="H1708" s="28" t="s">
        <v>1963</v>
      </c>
      <c r="I1708" s="28" t="s">
        <v>18</v>
      </c>
      <c r="J1708" s="28" t="s">
        <v>267</v>
      </c>
      <c r="L1708" s="1" t="s">
        <v>1963</v>
      </c>
      <c r="M1708" s="12">
        <f>VLOOKUP(L1708,Sheet3!A:B,2,FALSE)</f>
        <v>986</v>
      </c>
      <c r="P1708" s="12" t="str">
        <f t="shared" si="117"/>
        <v>986</v>
      </c>
      <c r="R1708" s="35">
        <v>0.2</v>
      </c>
    </row>
    <row r="1709" spans="1:18" s="12" customFormat="1" ht="12">
      <c r="A1709" s="21"/>
      <c r="B1709" s="21"/>
      <c r="C1709" s="21"/>
      <c r="D1709" s="21"/>
      <c r="E1709" s="21"/>
      <c r="F1709" s="26" t="s">
        <v>16</v>
      </c>
      <c r="G1709" s="25" t="str">
        <f t="shared" si="118"/>
        <v>★（986）</v>
      </c>
      <c r="H1709" s="28" t="s">
        <v>1963</v>
      </c>
      <c r="I1709" s="28" t="s">
        <v>171</v>
      </c>
      <c r="J1709" s="28" t="s">
        <v>267</v>
      </c>
      <c r="L1709" s="1" t="s">
        <v>1963</v>
      </c>
      <c r="M1709" s="12">
        <f>VLOOKUP(L1709,Sheet3!A:B,2,FALSE)</f>
        <v>986</v>
      </c>
      <c r="N1709" s="12" t="s">
        <v>30</v>
      </c>
      <c r="O1709" s="12" t="s">
        <v>31</v>
      </c>
      <c r="P1709" s="12" t="str">
        <f t="shared" si="117"/>
        <v>★（986）</v>
      </c>
      <c r="R1709" s="35">
        <v>0.2</v>
      </c>
    </row>
    <row r="1710" spans="1:18" s="12" customFormat="1" ht="12">
      <c r="A1710" s="21"/>
      <c r="B1710" s="21"/>
      <c r="C1710" s="21"/>
      <c r="D1710" s="21"/>
      <c r="E1710" s="21"/>
      <c r="F1710" s="26" t="s">
        <v>16</v>
      </c>
      <c r="G1710" s="25" t="str">
        <f t="shared" si="118"/>
        <v>987</v>
      </c>
      <c r="H1710" s="28" t="s">
        <v>1964</v>
      </c>
      <c r="I1710" s="28" t="s">
        <v>171</v>
      </c>
      <c r="J1710" s="28" t="s">
        <v>267</v>
      </c>
      <c r="L1710" s="1" t="s">
        <v>1964</v>
      </c>
      <c r="M1710" s="12">
        <f>VLOOKUP(L1710,Sheet3!A:B,2,FALSE)</f>
        <v>987</v>
      </c>
      <c r="P1710" s="12" t="str">
        <f t="shared" si="117"/>
        <v>987</v>
      </c>
      <c r="R1710" s="35">
        <v>0.2</v>
      </c>
    </row>
    <row r="1711" spans="1:18" s="12" customFormat="1" ht="12">
      <c r="A1711" s="21"/>
      <c r="B1711" s="21"/>
      <c r="C1711" s="21"/>
      <c r="D1711" s="21"/>
      <c r="E1711" s="21"/>
      <c r="F1711" s="26" t="s">
        <v>16</v>
      </c>
      <c r="G1711" s="25" t="str">
        <f t="shared" si="118"/>
        <v>★（987）</v>
      </c>
      <c r="H1711" s="28" t="s">
        <v>1964</v>
      </c>
      <c r="I1711" s="28" t="s">
        <v>18</v>
      </c>
      <c r="J1711" s="7"/>
      <c r="L1711" s="1" t="s">
        <v>1964</v>
      </c>
      <c r="M1711" s="12">
        <f>VLOOKUP(L1711,Sheet3!A:B,2,FALSE)</f>
        <v>987</v>
      </c>
      <c r="N1711" s="12" t="s">
        <v>30</v>
      </c>
      <c r="O1711" s="12" t="s">
        <v>31</v>
      </c>
      <c r="P1711" s="12" t="str">
        <f t="shared" si="117"/>
        <v>★（987）</v>
      </c>
      <c r="R1711" s="35">
        <v>0.1</v>
      </c>
    </row>
    <row r="1712" spans="1:18" s="12" customFormat="1" ht="12">
      <c r="A1712" s="21" t="s">
        <v>1965</v>
      </c>
      <c r="B1712" s="21"/>
      <c r="C1712" s="21"/>
      <c r="D1712" s="21"/>
      <c r="E1712" s="22" t="s">
        <v>1966</v>
      </c>
      <c r="F1712" s="23"/>
      <c r="G1712" s="25"/>
      <c r="H1712" s="28"/>
      <c r="I1712" s="28"/>
      <c r="J1712" s="7"/>
      <c r="L1712" s="1"/>
      <c r="P1712" s="12" t="str">
        <f t="shared" si="117"/>
        <v/>
      </c>
      <c r="R1712" s="34"/>
    </row>
    <row r="1713" spans="1:18" s="12" customFormat="1" ht="12">
      <c r="A1713" s="21"/>
      <c r="B1713" s="21"/>
      <c r="C1713" s="21"/>
      <c r="D1713" s="21"/>
      <c r="E1713" s="21"/>
      <c r="F1713" s="26" t="s">
        <v>16</v>
      </c>
      <c r="G1713" s="25" t="str">
        <f>P1713</f>
        <v>988</v>
      </c>
      <c r="H1713" s="28" t="s">
        <v>1967</v>
      </c>
      <c r="I1713" s="28" t="s">
        <v>18</v>
      </c>
      <c r="J1713" s="7"/>
      <c r="L1713" s="1" t="s">
        <v>1967</v>
      </c>
      <c r="M1713" s="12">
        <f>VLOOKUP(L1713,Sheet3!A:B,2,FALSE)</f>
        <v>988</v>
      </c>
      <c r="P1713" s="12" t="str">
        <f t="shared" si="117"/>
        <v>988</v>
      </c>
      <c r="R1713" s="35">
        <v>0.2</v>
      </c>
    </row>
    <row r="1714" spans="1:18" s="12" customFormat="1" ht="12">
      <c r="A1714" s="21"/>
      <c r="B1714" s="21"/>
      <c r="C1714" s="21"/>
      <c r="D1714" s="21"/>
      <c r="E1714" s="21"/>
      <c r="F1714" s="30" t="s">
        <v>16</v>
      </c>
      <c r="G1714" s="25" t="str">
        <f>P1714</f>
        <v>989</v>
      </c>
      <c r="H1714" s="7" t="s">
        <v>1968</v>
      </c>
      <c r="I1714" s="7" t="s">
        <v>18</v>
      </c>
      <c r="J1714" s="33" t="s">
        <v>267</v>
      </c>
      <c r="L1714" s="2" t="s">
        <v>1968</v>
      </c>
      <c r="M1714" s="12">
        <f>VLOOKUP(L1714,Sheet3!A:B,2,FALSE)</f>
        <v>989</v>
      </c>
      <c r="P1714" s="12" t="str">
        <f t="shared" si="117"/>
        <v>989</v>
      </c>
      <c r="R1714" s="35">
        <v>0.2</v>
      </c>
    </row>
    <row r="1715" spans="1:18" s="12" customFormat="1" ht="12">
      <c r="A1715" s="21" t="s">
        <v>1969</v>
      </c>
      <c r="B1715" s="21"/>
      <c r="C1715" s="21"/>
      <c r="D1715" s="21"/>
      <c r="E1715" s="22" t="s">
        <v>1970</v>
      </c>
      <c r="F1715" s="23"/>
      <c r="G1715" s="25"/>
      <c r="H1715" s="28"/>
      <c r="I1715" s="28"/>
      <c r="J1715" s="7"/>
      <c r="L1715" s="1"/>
      <c r="P1715" s="12" t="str">
        <f t="shared" si="117"/>
        <v/>
      </c>
      <c r="R1715" s="34"/>
    </row>
    <row r="1716" spans="1:18" s="12" customFormat="1" ht="12">
      <c r="A1716" s="21"/>
      <c r="B1716" s="21"/>
      <c r="C1716" s="21"/>
      <c r="D1716" s="21"/>
      <c r="E1716" s="21"/>
      <c r="F1716" s="26" t="s">
        <v>16</v>
      </c>
      <c r="G1716" s="25" t="str">
        <f>P1716</f>
        <v>990</v>
      </c>
      <c r="H1716" s="28" t="s">
        <v>1971</v>
      </c>
      <c r="I1716" s="28" t="s">
        <v>18</v>
      </c>
      <c r="J1716" s="28" t="s">
        <v>267</v>
      </c>
      <c r="L1716" s="1" t="s">
        <v>1971</v>
      </c>
      <c r="M1716" s="12">
        <f>VLOOKUP(L1716,Sheet3!A:B,2,FALSE)</f>
        <v>990</v>
      </c>
      <c r="P1716" s="12" t="str">
        <f t="shared" si="117"/>
        <v>990</v>
      </c>
      <c r="R1716" s="35">
        <v>0.05</v>
      </c>
    </row>
    <row r="1717" spans="1:18" s="12" customFormat="1" ht="48">
      <c r="A1717" s="21"/>
      <c r="B1717" s="21"/>
      <c r="C1717" s="21"/>
      <c r="D1717" s="21"/>
      <c r="E1717" s="21"/>
      <c r="F1717" s="30" t="s">
        <v>16</v>
      </c>
      <c r="G1717" s="25" t="str">
        <f>P1717</f>
        <v>991</v>
      </c>
      <c r="H1717" s="7" t="s">
        <v>1972</v>
      </c>
      <c r="I1717" s="7" t="s">
        <v>18</v>
      </c>
      <c r="J1717" s="33" t="s">
        <v>267</v>
      </c>
      <c r="L1717" s="2" t="s">
        <v>1973</v>
      </c>
      <c r="M1717" s="12">
        <f>VLOOKUP(L1717,Sheet3!A:B,2,FALSE)</f>
        <v>991</v>
      </c>
      <c r="P1717" s="12" t="str">
        <f t="shared" si="117"/>
        <v>991</v>
      </c>
      <c r="R1717" s="35">
        <v>0.2</v>
      </c>
    </row>
    <row r="1718" spans="1:18" s="12" customFormat="1" ht="12">
      <c r="A1718" s="21" t="s">
        <v>1974</v>
      </c>
      <c r="B1718" s="21"/>
      <c r="C1718" s="21" t="s">
        <v>1975</v>
      </c>
      <c r="D1718" s="21"/>
      <c r="E1718" s="21"/>
      <c r="F1718" s="26"/>
      <c r="G1718" s="25" t="str">
        <f>P1718</f>
        <v/>
      </c>
      <c r="H1718" s="28"/>
      <c r="I1718" s="28"/>
      <c r="J1718" s="7"/>
      <c r="L1718" s="1"/>
      <c r="P1718" s="12" t="str">
        <f t="shared" si="117"/>
        <v/>
      </c>
      <c r="R1718" s="34"/>
    </row>
    <row r="1719" spans="1:18" s="12" customFormat="1" ht="12">
      <c r="A1719" s="21" t="s">
        <v>1976</v>
      </c>
      <c r="B1719" s="21"/>
      <c r="C1719" s="21"/>
      <c r="D1719" s="21" t="s">
        <v>1977</v>
      </c>
      <c r="E1719" s="21"/>
      <c r="F1719" s="26"/>
      <c r="G1719" s="25" t="str">
        <f>P1719</f>
        <v/>
      </c>
      <c r="H1719" s="28"/>
      <c r="I1719" s="28"/>
      <c r="J1719" s="7"/>
      <c r="L1719" s="1"/>
      <c r="P1719" s="12" t="str">
        <f t="shared" si="117"/>
        <v/>
      </c>
      <c r="R1719" s="34"/>
    </row>
    <row r="1720" spans="1:18" s="12" customFormat="1" ht="12">
      <c r="A1720" s="21" t="s">
        <v>1978</v>
      </c>
      <c r="B1720" s="21"/>
      <c r="C1720" s="21"/>
      <c r="D1720" s="21"/>
      <c r="E1720" s="22" t="s">
        <v>1979</v>
      </c>
      <c r="F1720" s="23"/>
      <c r="G1720" s="25"/>
      <c r="H1720" s="28"/>
      <c r="I1720" s="28"/>
      <c r="J1720" s="7"/>
      <c r="L1720" s="1"/>
      <c r="P1720" s="12" t="str">
        <f t="shared" si="117"/>
        <v/>
      </c>
      <c r="R1720" s="34"/>
    </row>
    <row r="1721" spans="1:18" s="12" customFormat="1" ht="12">
      <c r="A1721" s="21"/>
      <c r="B1721" s="21"/>
      <c r="C1721" s="21"/>
      <c r="D1721" s="21"/>
      <c r="E1721" s="21"/>
      <c r="F1721" s="26" t="s">
        <v>13</v>
      </c>
      <c r="G1721" s="25" t="str">
        <f>P1721</f>
        <v>992</v>
      </c>
      <c r="H1721" s="28" t="s">
        <v>1980</v>
      </c>
      <c r="I1721" s="28" t="s">
        <v>18</v>
      </c>
      <c r="J1721" s="7"/>
      <c r="L1721" s="1" t="s">
        <v>1980</v>
      </c>
      <c r="M1721" s="12">
        <f>VLOOKUP(L1721,Sheet3!A:B,2,FALSE)</f>
        <v>992</v>
      </c>
      <c r="P1721" s="12" t="str">
        <f t="shared" si="117"/>
        <v>992</v>
      </c>
      <c r="R1721" s="35">
        <v>0</v>
      </c>
    </row>
    <row r="1722" spans="1:18" s="12" customFormat="1" ht="12">
      <c r="A1722" s="21"/>
      <c r="B1722" s="21"/>
      <c r="C1722" s="21"/>
      <c r="D1722" s="21"/>
      <c r="E1722" s="21"/>
      <c r="F1722" s="26" t="s">
        <v>13</v>
      </c>
      <c r="G1722" s="25" t="str">
        <f>P1722</f>
        <v>★（992）</v>
      </c>
      <c r="H1722" s="28" t="s">
        <v>1980</v>
      </c>
      <c r="I1722" s="28" t="s">
        <v>42</v>
      </c>
      <c r="J1722" s="7"/>
      <c r="L1722" s="1" t="s">
        <v>1980</v>
      </c>
      <c r="M1722" s="12">
        <f>VLOOKUP(L1722,Sheet3!A:B,2,FALSE)</f>
        <v>992</v>
      </c>
      <c r="N1722" s="12" t="s">
        <v>30</v>
      </c>
      <c r="O1722" s="12" t="s">
        <v>31</v>
      </c>
      <c r="P1722" s="12" t="str">
        <f t="shared" si="117"/>
        <v>★（992）</v>
      </c>
      <c r="R1722" s="35">
        <v>0</v>
      </c>
    </row>
    <row r="1723" spans="1:18" s="12" customFormat="1" ht="12">
      <c r="A1723" s="21" t="s">
        <v>1981</v>
      </c>
      <c r="B1723" s="21"/>
      <c r="C1723" s="21"/>
      <c r="D1723" s="21"/>
      <c r="E1723" s="22" t="s">
        <v>1982</v>
      </c>
      <c r="F1723" s="23"/>
      <c r="G1723" s="25"/>
      <c r="H1723" s="28"/>
      <c r="I1723" s="28"/>
      <c r="J1723" s="7"/>
      <c r="L1723" s="1"/>
      <c r="P1723" s="12" t="str">
        <f t="shared" si="117"/>
        <v/>
      </c>
      <c r="R1723" s="34"/>
    </row>
    <row r="1724" spans="1:18" s="12" customFormat="1" ht="12">
      <c r="A1724" s="21"/>
      <c r="B1724" s="21"/>
      <c r="C1724" s="21"/>
      <c r="D1724" s="21"/>
      <c r="E1724" s="21"/>
      <c r="F1724" s="26" t="s">
        <v>13</v>
      </c>
      <c r="G1724" s="25" t="str">
        <f t="shared" ref="G1724:G1729" si="119">P1724</f>
        <v>993</v>
      </c>
      <c r="H1724" s="28" t="s">
        <v>1983</v>
      </c>
      <c r="I1724" s="28" t="s">
        <v>18</v>
      </c>
      <c r="J1724" s="7"/>
      <c r="L1724" s="1" t="s">
        <v>1983</v>
      </c>
      <c r="M1724" s="12">
        <f>VLOOKUP(L1724,Sheet3!A:B,2,FALSE)</f>
        <v>993</v>
      </c>
      <c r="P1724" s="12" t="str">
        <f t="shared" si="117"/>
        <v>993</v>
      </c>
      <c r="R1724" s="35">
        <v>0</v>
      </c>
    </row>
    <row r="1725" spans="1:18" s="12" customFormat="1" ht="12">
      <c r="A1725" s="21"/>
      <c r="B1725" s="21"/>
      <c r="C1725" s="21"/>
      <c r="D1725" s="21"/>
      <c r="E1725" s="21"/>
      <c r="F1725" s="26" t="s">
        <v>13</v>
      </c>
      <c r="G1725" s="25" t="str">
        <f t="shared" si="119"/>
        <v>★（993）</v>
      </c>
      <c r="H1725" s="28" t="s">
        <v>1983</v>
      </c>
      <c r="I1725" s="28" t="s">
        <v>42</v>
      </c>
      <c r="J1725" s="7"/>
      <c r="L1725" s="1" t="s">
        <v>1983</v>
      </c>
      <c r="M1725" s="12">
        <f>VLOOKUP(L1725,Sheet3!A:B,2,FALSE)</f>
        <v>993</v>
      </c>
      <c r="N1725" s="12" t="s">
        <v>30</v>
      </c>
      <c r="O1725" s="12" t="s">
        <v>31</v>
      </c>
      <c r="P1725" s="12" t="str">
        <f t="shared" si="117"/>
        <v>★（993）</v>
      </c>
      <c r="R1725" s="35">
        <v>0</v>
      </c>
    </row>
    <row r="1726" spans="1:18" s="12" customFormat="1" ht="12">
      <c r="A1726" s="21"/>
      <c r="B1726" s="21"/>
      <c r="C1726" s="21"/>
      <c r="D1726" s="21"/>
      <c r="E1726" s="21"/>
      <c r="F1726" s="26" t="s">
        <v>13</v>
      </c>
      <c r="G1726" s="25" t="str">
        <f t="shared" si="119"/>
        <v>994</v>
      </c>
      <c r="H1726" s="28" t="s">
        <v>1984</v>
      </c>
      <c r="I1726" s="28" t="s">
        <v>18</v>
      </c>
      <c r="J1726" s="7"/>
      <c r="L1726" s="1" t="s">
        <v>1984</v>
      </c>
      <c r="M1726" s="12">
        <f>VLOOKUP(L1726,Sheet3!A:B,2,FALSE)</f>
        <v>994</v>
      </c>
      <c r="P1726" s="12" t="str">
        <f t="shared" si="117"/>
        <v>994</v>
      </c>
      <c r="R1726" s="35">
        <v>0</v>
      </c>
    </row>
    <row r="1727" spans="1:18" s="12" customFormat="1" ht="12">
      <c r="A1727" s="21"/>
      <c r="B1727" s="21"/>
      <c r="C1727" s="21"/>
      <c r="D1727" s="21"/>
      <c r="E1727" s="21"/>
      <c r="F1727" s="26" t="s">
        <v>16</v>
      </c>
      <c r="G1727" s="25" t="str">
        <f t="shared" si="119"/>
        <v>995</v>
      </c>
      <c r="H1727" s="28" t="s">
        <v>1985</v>
      </c>
      <c r="I1727" s="28" t="s">
        <v>18</v>
      </c>
      <c r="J1727" s="7"/>
      <c r="L1727" s="1" t="s">
        <v>1985</v>
      </c>
      <c r="M1727" s="12">
        <f>VLOOKUP(L1727,Sheet3!A:B,2,FALSE)</f>
        <v>995</v>
      </c>
      <c r="P1727" s="12" t="str">
        <f t="shared" si="117"/>
        <v>995</v>
      </c>
      <c r="R1727" s="35">
        <v>0.05</v>
      </c>
    </row>
    <row r="1728" spans="1:18" s="12" customFormat="1" ht="12">
      <c r="A1728" s="21"/>
      <c r="B1728" s="21"/>
      <c r="C1728" s="21"/>
      <c r="D1728" s="21"/>
      <c r="E1728" s="21"/>
      <c r="F1728" s="26" t="s">
        <v>16</v>
      </c>
      <c r="G1728" s="25" t="str">
        <f t="shared" si="119"/>
        <v>★（995）</v>
      </c>
      <c r="H1728" s="28" t="s">
        <v>1985</v>
      </c>
      <c r="I1728" s="28" t="s">
        <v>42</v>
      </c>
      <c r="J1728" s="7"/>
      <c r="L1728" s="1" t="s">
        <v>1985</v>
      </c>
      <c r="M1728" s="12">
        <f>VLOOKUP(L1728,Sheet3!A:B,2,FALSE)</f>
        <v>995</v>
      </c>
      <c r="N1728" s="12" t="s">
        <v>30</v>
      </c>
      <c r="O1728" s="12" t="s">
        <v>31</v>
      </c>
      <c r="P1728" s="12" t="str">
        <f t="shared" si="117"/>
        <v>★（995）</v>
      </c>
      <c r="R1728" s="35">
        <v>0.05</v>
      </c>
    </row>
    <row r="1729" spans="1:18" s="12" customFormat="1" ht="12">
      <c r="A1729" s="21"/>
      <c r="B1729" s="21"/>
      <c r="C1729" s="21"/>
      <c r="D1729" s="21"/>
      <c r="E1729" s="21"/>
      <c r="F1729" s="26" t="s">
        <v>16</v>
      </c>
      <c r="G1729" s="25" t="str">
        <f t="shared" si="119"/>
        <v>996</v>
      </c>
      <c r="H1729" s="28" t="s">
        <v>1986</v>
      </c>
      <c r="I1729" s="28" t="s">
        <v>42</v>
      </c>
      <c r="J1729" s="7"/>
      <c r="L1729" s="1" t="s">
        <v>1986</v>
      </c>
      <c r="M1729" s="12">
        <f>VLOOKUP(L1729,Sheet3!A:B,2,FALSE)</f>
        <v>996</v>
      </c>
      <c r="P1729" s="12" t="str">
        <f t="shared" si="117"/>
        <v>996</v>
      </c>
      <c r="R1729" s="35">
        <v>0.05</v>
      </c>
    </row>
    <row r="1730" spans="1:18" s="12" customFormat="1" ht="12">
      <c r="A1730" s="21" t="s">
        <v>1987</v>
      </c>
      <c r="B1730" s="21"/>
      <c r="C1730" s="21"/>
      <c r="D1730" s="21"/>
      <c r="E1730" s="22" t="s">
        <v>1988</v>
      </c>
      <c r="F1730" s="23"/>
      <c r="G1730" s="25"/>
      <c r="H1730" s="28"/>
      <c r="I1730" s="28"/>
      <c r="J1730" s="7"/>
      <c r="L1730" s="1"/>
      <c r="P1730" s="12" t="str">
        <f t="shared" si="117"/>
        <v/>
      </c>
      <c r="R1730" s="34"/>
    </row>
    <row r="1731" spans="1:18" s="12" customFormat="1" ht="12">
      <c r="A1731" s="21"/>
      <c r="B1731" s="21"/>
      <c r="C1731" s="21"/>
      <c r="D1731" s="21"/>
      <c r="E1731" s="21"/>
      <c r="F1731" s="26" t="s">
        <v>16</v>
      </c>
      <c r="G1731" s="25" t="str">
        <f t="shared" ref="G1731:G1738" si="120">P1731</f>
        <v>997</v>
      </c>
      <c r="H1731" s="28" t="s">
        <v>1989</v>
      </c>
      <c r="I1731" s="28" t="s">
        <v>42</v>
      </c>
      <c r="J1731" s="7"/>
      <c r="L1731" s="1" t="s">
        <v>1989</v>
      </c>
      <c r="M1731" s="12">
        <f>VLOOKUP(L1731,Sheet3!A:B,2,FALSE)</f>
        <v>997</v>
      </c>
      <c r="P1731" s="12" t="str">
        <f t="shared" si="117"/>
        <v>997</v>
      </c>
      <c r="R1731" s="35">
        <v>0.1</v>
      </c>
    </row>
    <row r="1732" spans="1:18" s="12" customFormat="1" ht="12">
      <c r="A1732" s="21" t="s">
        <v>1990</v>
      </c>
      <c r="B1732" s="21"/>
      <c r="C1732" s="21"/>
      <c r="D1732" s="21"/>
      <c r="E1732" s="21" t="s">
        <v>1991</v>
      </c>
      <c r="F1732" s="26"/>
      <c r="G1732" s="25" t="str">
        <f t="shared" si="120"/>
        <v/>
      </c>
      <c r="H1732" s="28"/>
      <c r="I1732" s="28"/>
      <c r="J1732" s="7"/>
      <c r="L1732" s="1"/>
      <c r="P1732" s="12" t="str">
        <f t="shared" si="117"/>
        <v/>
      </c>
      <c r="R1732" s="34"/>
    </row>
    <row r="1733" spans="1:18" s="12" customFormat="1" ht="12">
      <c r="A1733" s="21"/>
      <c r="B1733" s="21"/>
      <c r="C1733" s="21"/>
      <c r="D1733" s="21"/>
      <c r="E1733" s="21"/>
      <c r="F1733" s="26" t="s">
        <v>13</v>
      </c>
      <c r="G1733" s="25" t="str">
        <f t="shared" si="120"/>
        <v>998</v>
      </c>
      <c r="H1733" s="28" t="s">
        <v>1992</v>
      </c>
      <c r="I1733" s="28" t="s">
        <v>18</v>
      </c>
      <c r="J1733" s="7"/>
      <c r="L1733" s="1" t="s">
        <v>1992</v>
      </c>
      <c r="M1733" s="12">
        <f>VLOOKUP(L1733,Sheet3!A:B,2,FALSE)</f>
        <v>998</v>
      </c>
      <c r="P1733" s="12" t="str">
        <f t="shared" si="117"/>
        <v>998</v>
      </c>
      <c r="R1733" s="35">
        <v>0</v>
      </c>
    </row>
    <row r="1734" spans="1:18" s="12" customFormat="1" ht="12">
      <c r="A1734" s="21"/>
      <c r="B1734" s="21"/>
      <c r="C1734" s="21"/>
      <c r="D1734" s="21"/>
      <c r="E1734" s="21"/>
      <c r="F1734" s="26" t="s">
        <v>13</v>
      </c>
      <c r="G1734" s="25" t="str">
        <f t="shared" si="120"/>
        <v>★（998）</v>
      </c>
      <c r="H1734" s="28" t="s">
        <v>1992</v>
      </c>
      <c r="I1734" s="28" t="s">
        <v>42</v>
      </c>
      <c r="J1734" s="7"/>
      <c r="L1734" s="1" t="s">
        <v>1992</v>
      </c>
      <c r="M1734" s="12">
        <f>VLOOKUP(L1734,Sheet3!A:B,2,FALSE)</f>
        <v>998</v>
      </c>
      <c r="N1734" s="12" t="s">
        <v>30</v>
      </c>
      <c r="O1734" s="12" t="s">
        <v>31</v>
      </c>
      <c r="P1734" s="12" t="str">
        <f t="shared" si="117"/>
        <v>★（998）</v>
      </c>
      <c r="R1734" s="35">
        <v>0</v>
      </c>
    </row>
    <row r="1735" spans="1:18" s="12" customFormat="1" ht="12">
      <c r="A1735" s="21"/>
      <c r="B1735" s="21"/>
      <c r="C1735" s="21"/>
      <c r="D1735" s="21"/>
      <c r="E1735" s="21"/>
      <c r="F1735" s="26" t="s">
        <v>16</v>
      </c>
      <c r="G1735" s="25" t="str">
        <f t="shared" si="120"/>
        <v>999</v>
      </c>
      <c r="H1735" s="28" t="s">
        <v>1993</v>
      </c>
      <c r="I1735" s="28" t="s">
        <v>42</v>
      </c>
      <c r="J1735" s="7"/>
      <c r="L1735" s="1" t="s">
        <v>1993</v>
      </c>
      <c r="M1735" s="12">
        <f>VLOOKUP(L1735,Sheet3!A:B,2,FALSE)</f>
        <v>999</v>
      </c>
      <c r="P1735" s="12" t="str">
        <f t="shared" si="117"/>
        <v>999</v>
      </c>
      <c r="R1735" s="35">
        <v>0.1</v>
      </c>
    </row>
    <row r="1736" spans="1:18" s="12" customFormat="1" ht="12">
      <c r="A1736" s="21" t="s">
        <v>1994</v>
      </c>
      <c r="B1736" s="21"/>
      <c r="C1736" s="21"/>
      <c r="D1736" s="21"/>
      <c r="E1736" s="21" t="s">
        <v>1995</v>
      </c>
      <c r="F1736" s="26"/>
      <c r="G1736" s="25" t="str">
        <f t="shared" si="120"/>
        <v/>
      </c>
      <c r="H1736" s="28"/>
      <c r="I1736" s="28"/>
      <c r="J1736" s="7"/>
      <c r="L1736" s="1"/>
      <c r="P1736" s="12" t="str">
        <f t="shared" si="117"/>
        <v/>
      </c>
      <c r="R1736" s="34"/>
    </row>
    <row r="1737" spans="1:18" s="12" customFormat="1" ht="12">
      <c r="A1737" s="21"/>
      <c r="B1737" s="21"/>
      <c r="C1737" s="21"/>
      <c r="D1737" s="21"/>
      <c r="E1737" s="21"/>
      <c r="F1737" s="26" t="s">
        <v>16</v>
      </c>
      <c r="G1737" s="25" t="str">
        <f t="shared" si="120"/>
        <v>1000</v>
      </c>
      <c r="H1737" s="28" t="s">
        <v>1996</v>
      </c>
      <c r="I1737" s="28" t="s">
        <v>18</v>
      </c>
      <c r="J1737" s="7"/>
      <c r="L1737" s="1" t="s">
        <v>1996</v>
      </c>
      <c r="M1737" s="12">
        <f>VLOOKUP(L1737,Sheet3!A:B,2,FALSE)</f>
        <v>1000</v>
      </c>
      <c r="P1737" s="12" t="str">
        <f t="shared" si="117"/>
        <v>1000</v>
      </c>
      <c r="R1737" s="35">
        <v>0.1</v>
      </c>
    </row>
    <row r="1738" spans="1:18" s="12" customFormat="1" ht="12">
      <c r="A1738" s="21"/>
      <c r="B1738" s="21"/>
      <c r="C1738" s="21"/>
      <c r="D1738" s="21"/>
      <c r="E1738" s="21"/>
      <c r="F1738" s="26" t="s">
        <v>16</v>
      </c>
      <c r="G1738" s="25" t="str">
        <f t="shared" si="120"/>
        <v>★（1000）</v>
      </c>
      <c r="H1738" s="28" t="s">
        <v>1996</v>
      </c>
      <c r="I1738" s="28" t="s">
        <v>42</v>
      </c>
      <c r="J1738" s="28" t="s">
        <v>1997</v>
      </c>
      <c r="L1738" s="1" t="s">
        <v>1996</v>
      </c>
      <c r="M1738" s="12">
        <f>VLOOKUP(L1738,Sheet3!A:B,2,FALSE)</f>
        <v>1000</v>
      </c>
      <c r="N1738" s="12" t="s">
        <v>30</v>
      </c>
      <c r="O1738" s="12" t="s">
        <v>31</v>
      </c>
      <c r="P1738" s="12" t="str">
        <f t="shared" si="117"/>
        <v>★（1000）</v>
      </c>
      <c r="R1738" s="35">
        <v>0.2</v>
      </c>
    </row>
    <row r="1739" spans="1:18" s="12" customFormat="1" ht="12">
      <c r="A1739" s="21" t="s">
        <v>1998</v>
      </c>
      <c r="B1739" s="21"/>
      <c r="C1739" s="21"/>
      <c r="D1739" s="21"/>
      <c r="E1739" s="21" t="s">
        <v>1999</v>
      </c>
      <c r="F1739" s="26"/>
      <c r="G1739" s="25"/>
      <c r="H1739" s="28"/>
      <c r="I1739" s="28"/>
      <c r="J1739" s="7"/>
      <c r="L1739" s="1"/>
      <c r="P1739" s="12" t="str">
        <f t="shared" si="117"/>
        <v/>
      </c>
      <c r="R1739" s="34"/>
    </row>
    <row r="1740" spans="1:18" s="12" customFormat="1" ht="12">
      <c r="A1740" s="21"/>
      <c r="B1740" s="21"/>
      <c r="C1740" s="21"/>
      <c r="D1740" s="21"/>
      <c r="E1740" s="21"/>
      <c r="F1740" s="26" t="s">
        <v>16</v>
      </c>
      <c r="G1740" s="25" t="str">
        <f>P1740</f>
        <v>1001</v>
      </c>
      <c r="H1740" s="28" t="s">
        <v>2000</v>
      </c>
      <c r="I1740" s="28" t="s">
        <v>18</v>
      </c>
      <c r="J1740" s="7"/>
      <c r="L1740" s="1" t="s">
        <v>2000</v>
      </c>
      <c r="M1740" s="12">
        <f>VLOOKUP(L1740,Sheet3!A:B,2,FALSE)</f>
        <v>1001</v>
      </c>
      <c r="P1740" s="12" t="str">
        <f t="shared" si="117"/>
        <v>1001</v>
      </c>
      <c r="R1740" s="35">
        <v>0.05</v>
      </c>
    </row>
    <row r="1741" spans="1:18" s="12" customFormat="1" ht="12">
      <c r="A1741" s="21"/>
      <c r="B1741" s="21"/>
      <c r="C1741" s="21"/>
      <c r="D1741" s="21"/>
      <c r="E1741" s="21"/>
      <c r="F1741" s="26" t="s">
        <v>16</v>
      </c>
      <c r="G1741" s="25" t="str">
        <f>P1741</f>
        <v>★（1001）</v>
      </c>
      <c r="H1741" s="28" t="s">
        <v>2000</v>
      </c>
      <c r="I1741" s="28" t="s">
        <v>42</v>
      </c>
      <c r="J1741" s="7"/>
      <c r="L1741" s="1" t="s">
        <v>2000</v>
      </c>
      <c r="M1741" s="12">
        <f>VLOOKUP(L1741,Sheet3!A:B,2,FALSE)</f>
        <v>1001</v>
      </c>
      <c r="N1741" s="12" t="s">
        <v>30</v>
      </c>
      <c r="O1741" s="12" t="s">
        <v>31</v>
      </c>
      <c r="P1741" s="12" t="str">
        <f t="shared" si="117"/>
        <v>★（1001）</v>
      </c>
      <c r="R1741" s="35">
        <v>0.1</v>
      </c>
    </row>
    <row r="1742" spans="1:18" s="12" customFormat="1" ht="12">
      <c r="A1742" s="21" t="s">
        <v>2001</v>
      </c>
      <c r="B1742" s="21"/>
      <c r="C1742" s="21"/>
      <c r="D1742" s="21"/>
      <c r="E1742" s="22" t="s">
        <v>2002</v>
      </c>
      <c r="F1742" s="23"/>
      <c r="G1742" s="25"/>
      <c r="H1742" s="28"/>
      <c r="I1742" s="28"/>
      <c r="J1742" s="7"/>
      <c r="L1742" s="1"/>
      <c r="P1742" s="12" t="str">
        <f t="shared" si="117"/>
        <v/>
      </c>
      <c r="R1742" s="34"/>
    </row>
    <row r="1743" spans="1:18" s="12" customFormat="1" ht="12">
      <c r="A1743" s="21"/>
      <c r="B1743" s="21"/>
      <c r="C1743" s="21"/>
      <c r="D1743" s="21"/>
      <c r="E1743" s="21"/>
      <c r="F1743" s="26" t="s">
        <v>13</v>
      </c>
      <c r="G1743" s="25" t="str">
        <f t="shared" ref="G1743:G1758" si="121">P1743</f>
        <v>1002</v>
      </c>
      <c r="H1743" s="28" t="s">
        <v>2003</v>
      </c>
      <c r="I1743" s="28" t="s">
        <v>18</v>
      </c>
      <c r="J1743" s="7"/>
      <c r="L1743" s="1" t="s">
        <v>2003</v>
      </c>
      <c r="M1743" s="12">
        <f>VLOOKUP(L1743,Sheet3!A:B,2,FALSE)</f>
        <v>1002</v>
      </c>
      <c r="P1743" s="12" t="str">
        <f t="shared" si="117"/>
        <v>1002</v>
      </c>
      <c r="R1743" s="35">
        <v>0</v>
      </c>
    </row>
    <row r="1744" spans="1:18" s="12" customFormat="1" ht="12">
      <c r="A1744" s="21" t="s">
        <v>2004</v>
      </c>
      <c r="B1744" s="21"/>
      <c r="C1744" s="21"/>
      <c r="D1744" s="21"/>
      <c r="E1744" s="22" t="s">
        <v>2005</v>
      </c>
      <c r="F1744" s="23"/>
      <c r="G1744" s="25" t="str">
        <f t="shared" si="121"/>
        <v/>
      </c>
      <c r="H1744" s="28"/>
      <c r="I1744" s="28"/>
      <c r="J1744" s="7"/>
      <c r="L1744" s="1"/>
      <c r="P1744" s="12" t="str">
        <f t="shared" si="117"/>
        <v/>
      </c>
      <c r="R1744" s="34"/>
    </row>
    <row r="1745" spans="1:18" s="12" customFormat="1" ht="12">
      <c r="A1745" s="21"/>
      <c r="B1745" s="21"/>
      <c r="C1745" s="21"/>
      <c r="D1745" s="21"/>
      <c r="E1745" s="21"/>
      <c r="F1745" s="26" t="s">
        <v>13</v>
      </c>
      <c r="G1745" s="25" t="str">
        <f t="shared" si="121"/>
        <v>1003</v>
      </c>
      <c r="H1745" s="28" t="s">
        <v>2006</v>
      </c>
      <c r="I1745" s="28" t="s">
        <v>18</v>
      </c>
      <c r="J1745" s="7"/>
      <c r="L1745" s="1" t="s">
        <v>2006</v>
      </c>
      <c r="M1745" s="12">
        <f>VLOOKUP(L1745,Sheet3!A:B,2,FALSE)</f>
        <v>1003</v>
      </c>
      <c r="P1745" s="12" t="str">
        <f t="shared" si="117"/>
        <v>1003</v>
      </c>
      <c r="R1745" s="35">
        <v>0</v>
      </c>
    </row>
    <row r="1746" spans="1:18" s="12" customFormat="1" ht="12">
      <c r="A1746" s="21"/>
      <c r="B1746" s="21"/>
      <c r="C1746" s="21"/>
      <c r="D1746" s="21"/>
      <c r="E1746" s="21"/>
      <c r="F1746" s="26" t="s">
        <v>13</v>
      </c>
      <c r="G1746" s="25" t="str">
        <f t="shared" si="121"/>
        <v>1004</v>
      </c>
      <c r="H1746" s="28" t="s">
        <v>2007</v>
      </c>
      <c r="I1746" s="28" t="s">
        <v>18</v>
      </c>
      <c r="J1746" s="7"/>
      <c r="L1746" s="1" t="s">
        <v>2007</v>
      </c>
      <c r="M1746" s="12">
        <f>VLOOKUP(L1746,Sheet3!A:B,2,FALSE)</f>
        <v>1004</v>
      </c>
      <c r="P1746" s="12" t="str">
        <f t="shared" si="117"/>
        <v>1004</v>
      </c>
      <c r="R1746" s="35">
        <v>0</v>
      </c>
    </row>
    <row r="1747" spans="1:18" s="12" customFormat="1" ht="12">
      <c r="A1747" s="21"/>
      <c r="B1747" s="21"/>
      <c r="C1747" s="21"/>
      <c r="D1747" s="21"/>
      <c r="E1747" s="21"/>
      <c r="F1747" s="26" t="s">
        <v>16</v>
      </c>
      <c r="G1747" s="25" t="str">
        <f t="shared" si="121"/>
        <v>1005</v>
      </c>
      <c r="H1747" s="28" t="s">
        <v>2008</v>
      </c>
      <c r="I1747" s="28" t="s">
        <v>18</v>
      </c>
      <c r="J1747" s="7"/>
      <c r="L1747" s="1" t="s">
        <v>2008</v>
      </c>
      <c r="M1747" s="12">
        <f>VLOOKUP(L1747,Sheet3!A:B,2,FALSE)</f>
        <v>1005</v>
      </c>
      <c r="P1747" s="12" t="str">
        <f t="shared" si="117"/>
        <v>1005</v>
      </c>
      <c r="R1747" s="35">
        <v>0.05</v>
      </c>
    </row>
    <row r="1748" spans="1:18" s="12" customFormat="1" ht="12">
      <c r="A1748" s="21"/>
      <c r="B1748" s="21"/>
      <c r="C1748" s="21"/>
      <c r="D1748" s="21"/>
      <c r="E1748" s="21"/>
      <c r="F1748" s="26" t="s">
        <v>16</v>
      </c>
      <c r="G1748" s="25" t="str">
        <f t="shared" si="121"/>
        <v>★（1004）</v>
      </c>
      <c r="H1748" s="28" t="s">
        <v>2007</v>
      </c>
      <c r="I1748" s="28" t="s">
        <v>2009</v>
      </c>
      <c r="J1748" s="7"/>
      <c r="L1748" s="1" t="s">
        <v>2007</v>
      </c>
      <c r="M1748" s="12">
        <f>VLOOKUP(L1748,Sheet3!A:B,2,FALSE)</f>
        <v>1004</v>
      </c>
      <c r="N1748" s="12" t="s">
        <v>30</v>
      </c>
      <c r="O1748" s="12" t="s">
        <v>31</v>
      </c>
      <c r="P1748" s="12" t="str">
        <f t="shared" si="117"/>
        <v>★（1004）</v>
      </c>
      <c r="R1748" s="35">
        <v>0.2</v>
      </c>
    </row>
    <row r="1749" spans="1:18">
      <c r="A1749" s="21"/>
      <c r="B1749" s="58"/>
      <c r="C1749" s="58"/>
      <c r="D1749" s="58"/>
      <c r="E1749" s="58"/>
      <c r="F1749" s="59" t="s">
        <v>16</v>
      </c>
      <c r="G1749" s="25" t="str">
        <f t="shared" si="121"/>
        <v>★（1005）</v>
      </c>
      <c r="H1749" s="21" t="s">
        <v>2008</v>
      </c>
      <c r="I1749" s="21" t="s">
        <v>2009</v>
      </c>
      <c r="J1749" s="33" t="s">
        <v>2010</v>
      </c>
      <c r="L1749" s="62" t="s">
        <v>2008</v>
      </c>
      <c r="M1749" s="12">
        <f>VLOOKUP(L1749,Sheet3!A:B,2,FALSE)</f>
        <v>1005</v>
      </c>
      <c r="N1749" s="12" t="s">
        <v>30</v>
      </c>
      <c r="O1749" s="12" t="s">
        <v>31</v>
      </c>
      <c r="P1749" s="12" t="str">
        <f t="shared" si="117"/>
        <v>★（1005）</v>
      </c>
      <c r="R1749" s="63">
        <v>0.2</v>
      </c>
    </row>
    <row r="1750" spans="1:18" s="12" customFormat="1" ht="12">
      <c r="A1750" s="21" t="s">
        <v>2011</v>
      </c>
      <c r="B1750" s="21"/>
      <c r="C1750" s="21"/>
      <c r="D1750" s="21"/>
      <c r="E1750" s="21" t="s">
        <v>2012</v>
      </c>
      <c r="F1750" s="26"/>
      <c r="G1750" s="25" t="str">
        <f t="shared" si="121"/>
        <v/>
      </c>
      <c r="H1750" s="28"/>
      <c r="I1750" s="28"/>
      <c r="J1750" s="7"/>
      <c r="L1750" s="1"/>
      <c r="P1750" s="12" t="str">
        <f t="shared" si="117"/>
        <v/>
      </c>
      <c r="R1750" s="34"/>
    </row>
    <row r="1751" spans="1:18" s="12" customFormat="1" ht="12">
      <c r="A1751" s="21"/>
      <c r="B1751" s="21"/>
      <c r="C1751" s="21"/>
      <c r="D1751" s="21"/>
      <c r="E1751" s="21"/>
      <c r="F1751" s="26" t="s">
        <v>13</v>
      </c>
      <c r="G1751" s="25" t="str">
        <f t="shared" si="121"/>
        <v>1006</v>
      </c>
      <c r="H1751" s="28" t="s">
        <v>2013</v>
      </c>
      <c r="I1751" s="28" t="s">
        <v>18</v>
      </c>
      <c r="J1751" s="7"/>
      <c r="L1751" s="1" t="s">
        <v>2013</v>
      </c>
      <c r="M1751" s="12">
        <f>VLOOKUP(L1751,Sheet3!A:B,2,FALSE)</f>
        <v>1006</v>
      </c>
      <c r="P1751" s="12" t="str">
        <f t="shared" si="117"/>
        <v>1006</v>
      </c>
      <c r="R1751" s="35">
        <v>0</v>
      </c>
    </row>
    <row r="1752" spans="1:18" s="12" customFormat="1" ht="12">
      <c r="A1752" s="21"/>
      <c r="B1752" s="21"/>
      <c r="C1752" s="21"/>
      <c r="D1752" s="21"/>
      <c r="E1752" s="21"/>
      <c r="F1752" s="26" t="s">
        <v>13</v>
      </c>
      <c r="G1752" s="25" t="str">
        <f t="shared" si="121"/>
        <v>★（1006）</v>
      </c>
      <c r="H1752" s="28" t="s">
        <v>2013</v>
      </c>
      <c r="I1752" s="28" t="s">
        <v>42</v>
      </c>
      <c r="J1752" s="7"/>
      <c r="L1752" s="1" t="s">
        <v>2013</v>
      </c>
      <c r="M1752" s="12">
        <f>VLOOKUP(L1752,Sheet3!A:B,2,FALSE)</f>
        <v>1006</v>
      </c>
      <c r="N1752" s="12" t="s">
        <v>30</v>
      </c>
      <c r="O1752" s="12" t="s">
        <v>31</v>
      </c>
      <c r="P1752" s="12" t="str">
        <f t="shared" si="117"/>
        <v>★（1006）</v>
      </c>
      <c r="R1752" s="35">
        <v>0</v>
      </c>
    </row>
    <row r="1753" spans="1:18" s="12" customFormat="1" ht="12">
      <c r="A1753" s="21"/>
      <c r="B1753" s="21"/>
      <c r="C1753" s="21"/>
      <c r="D1753" s="21"/>
      <c r="E1753" s="21"/>
      <c r="F1753" s="26" t="s">
        <v>16</v>
      </c>
      <c r="G1753" s="25" t="str">
        <f t="shared" si="121"/>
        <v>1007</v>
      </c>
      <c r="H1753" s="28" t="s">
        <v>2014</v>
      </c>
      <c r="I1753" s="28" t="s">
        <v>18</v>
      </c>
      <c r="J1753" s="7"/>
      <c r="L1753" s="1" t="s">
        <v>2014</v>
      </c>
      <c r="M1753" s="12">
        <f>VLOOKUP(L1753,Sheet3!A:B,2,FALSE)</f>
        <v>1007</v>
      </c>
      <c r="P1753" s="12" t="str">
        <f t="shared" si="117"/>
        <v>1007</v>
      </c>
      <c r="R1753" s="35">
        <v>0.1</v>
      </c>
    </row>
    <row r="1754" spans="1:18" s="12" customFormat="1" ht="12">
      <c r="A1754" s="21"/>
      <c r="B1754" s="21"/>
      <c r="C1754" s="21"/>
      <c r="D1754" s="21"/>
      <c r="E1754" s="21"/>
      <c r="F1754" s="26" t="s">
        <v>16</v>
      </c>
      <c r="G1754" s="25" t="str">
        <f t="shared" si="121"/>
        <v>1008</v>
      </c>
      <c r="H1754" s="28" t="s">
        <v>2015</v>
      </c>
      <c r="I1754" s="28" t="s">
        <v>18</v>
      </c>
      <c r="J1754" s="7"/>
      <c r="L1754" s="1" t="s">
        <v>2015</v>
      </c>
      <c r="M1754" s="12">
        <f>VLOOKUP(L1754,Sheet3!A:B,2,FALSE)</f>
        <v>1008</v>
      </c>
      <c r="P1754" s="12" t="str">
        <f t="shared" si="117"/>
        <v>1008</v>
      </c>
      <c r="R1754" s="35">
        <v>0.2</v>
      </c>
    </row>
    <row r="1755" spans="1:18" s="12" customFormat="1" ht="12">
      <c r="A1755" s="21"/>
      <c r="B1755" s="21"/>
      <c r="C1755" s="21"/>
      <c r="D1755" s="21"/>
      <c r="E1755" s="21"/>
      <c r="F1755" s="26" t="s">
        <v>16</v>
      </c>
      <c r="G1755" s="25" t="str">
        <f t="shared" si="121"/>
        <v>★（1008）</v>
      </c>
      <c r="H1755" s="28" t="s">
        <v>2015</v>
      </c>
      <c r="I1755" s="28" t="s">
        <v>42</v>
      </c>
      <c r="J1755" s="7"/>
      <c r="L1755" s="1" t="s">
        <v>2015</v>
      </c>
      <c r="M1755" s="12">
        <f>VLOOKUP(L1755,Sheet3!A:B,2,FALSE)</f>
        <v>1008</v>
      </c>
      <c r="N1755" s="12" t="s">
        <v>30</v>
      </c>
      <c r="O1755" s="12" t="s">
        <v>31</v>
      </c>
      <c r="P1755" s="12" t="str">
        <f t="shared" si="117"/>
        <v>★（1008）</v>
      </c>
      <c r="R1755" s="35">
        <v>0.1</v>
      </c>
    </row>
    <row r="1756" spans="1:18" s="12" customFormat="1" ht="12">
      <c r="A1756" s="21" t="s">
        <v>2016</v>
      </c>
      <c r="B1756" s="21"/>
      <c r="C1756" s="21"/>
      <c r="D1756" s="21"/>
      <c r="E1756" s="21" t="s">
        <v>2017</v>
      </c>
      <c r="F1756" s="26"/>
      <c r="G1756" s="25" t="str">
        <f t="shared" si="121"/>
        <v/>
      </c>
      <c r="H1756" s="28"/>
      <c r="I1756" s="28"/>
      <c r="J1756" s="7"/>
      <c r="L1756" s="1"/>
      <c r="P1756" s="12" t="str">
        <f t="shared" si="117"/>
        <v/>
      </c>
      <c r="R1756" s="34"/>
    </row>
    <row r="1757" spans="1:18" s="12" customFormat="1" ht="12">
      <c r="A1757" s="21"/>
      <c r="B1757" s="21"/>
      <c r="C1757" s="21"/>
      <c r="D1757" s="21"/>
      <c r="E1757" s="21"/>
      <c r="F1757" s="26" t="s">
        <v>13</v>
      </c>
      <c r="G1757" s="25" t="str">
        <f t="shared" si="121"/>
        <v>1009</v>
      </c>
      <c r="H1757" s="28" t="s">
        <v>2018</v>
      </c>
      <c r="I1757" s="28" t="s">
        <v>18</v>
      </c>
      <c r="J1757" s="7"/>
      <c r="L1757" s="1" t="s">
        <v>2018</v>
      </c>
      <c r="M1757" s="12">
        <f>VLOOKUP(L1757,Sheet3!A:B,2,FALSE)</f>
        <v>1009</v>
      </c>
      <c r="P1757" s="12" t="str">
        <f t="shared" si="117"/>
        <v>1009</v>
      </c>
      <c r="R1757" s="35">
        <v>0</v>
      </c>
    </row>
    <row r="1758" spans="1:18" s="12" customFormat="1" ht="12">
      <c r="A1758" s="21"/>
      <c r="B1758" s="21"/>
      <c r="C1758" s="21"/>
      <c r="D1758" s="21"/>
      <c r="E1758" s="21"/>
      <c r="F1758" s="26" t="s">
        <v>16</v>
      </c>
      <c r="G1758" s="25" t="str">
        <f t="shared" si="121"/>
        <v>★（1009）</v>
      </c>
      <c r="H1758" s="28" t="s">
        <v>2018</v>
      </c>
      <c r="I1758" s="28" t="s">
        <v>171</v>
      </c>
      <c r="J1758" s="7"/>
      <c r="L1758" s="1" t="s">
        <v>2018</v>
      </c>
      <c r="M1758" s="12">
        <f>VLOOKUP(L1758,Sheet3!A:B,2,FALSE)</f>
        <v>1009</v>
      </c>
      <c r="N1758" s="12" t="s">
        <v>30</v>
      </c>
      <c r="O1758" s="12" t="s">
        <v>31</v>
      </c>
      <c r="P1758" s="12" t="str">
        <f t="shared" ref="P1758:P1821" si="122">N1758&amp;M1758&amp;O1758</f>
        <v>★（1009）</v>
      </c>
      <c r="R1758" s="35">
        <v>0.05</v>
      </c>
    </row>
    <row r="1759" spans="1:18" s="12" customFormat="1" ht="12">
      <c r="A1759" s="21" t="s">
        <v>2019</v>
      </c>
      <c r="B1759" s="21"/>
      <c r="C1759" s="21"/>
      <c r="D1759" s="21"/>
      <c r="E1759" s="22" t="s">
        <v>2020</v>
      </c>
      <c r="F1759" s="23"/>
      <c r="G1759" s="25"/>
      <c r="H1759" s="28"/>
      <c r="I1759" s="28"/>
      <c r="J1759" s="7"/>
      <c r="L1759" s="1"/>
      <c r="P1759" s="12" t="str">
        <f t="shared" si="122"/>
        <v/>
      </c>
      <c r="R1759" s="34"/>
    </row>
    <row r="1760" spans="1:18" s="12" customFormat="1" ht="12">
      <c r="A1760" s="21"/>
      <c r="B1760" s="21"/>
      <c r="C1760" s="21"/>
      <c r="D1760" s="21"/>
      <c r="E1760" s="21"/>
      <c r="F1760" s="26" t="s">
        <v>13</v>
      </c>
      <c r="G1760" s="25" t="str">
        <f t="shared" ref="G1760:G1769" si="123">P1760</f>
        <v>1010</v>
      </c>
      <c r="H1760" s="28" t="s">
        <v>2021</v>
      </c>
      <c r="I1760" s="28" t="s">
        <v>18</v>
      </c>
      <c r="J1760" s="7"/>
      <c r="L1760" s="1" t="s">
        <v>2021</v>
      </c>
      <c r="M1760" s="12">
        <f>VLOOKUP(L1760,Sheet3!A:B,2,FALSE)</f>
        <v>1010</v>
      </c>
      <c r="P1760" s="12" t="str">
        <f t="shared" si="122"/>
        <v>1010</v>
      </c>
      <c r="R1760" s="35">
        <v>0</v>
      </c>
    </row>
    <row r="1761" spans="1:18" s="12" customFormat="1" ht="12">
      <c r="A1761" s="21"/>
      <c r="B1761" s="21"/>
      <c r="C1761" s="21"/>
      <c r="D1761" s="21"/>
      <c r="E1761" s="21"/>
      <c r="F1761" s="26" t="s">
        <v>13</v>
      </c>
      <c r="G1761" s="25" t="str">
        <f t="shared" si="123"/>
        <v>★（1010）</v>
      </c>
      <c r="H1761" s="28" t="s">
        <v>2021</v>
      </c>
      <c r="I1761" s="28" t="s">
        <v>2009</v>
      </c>
      <c r="J1761" s="7"/>
      <c r="L1761" s="1" t="s">
        <v>2021</v>
      </c>
      <c r="M1761" s="12">
        <f>VLOOKUP(L1761,Sheet3!A:B,2,FALSE)</f>
        <v>1010</v>
      </c>
      <c r="N1761" s="12" t="s">
        <v>30</v>
      </c>
      <c r="O1761" s="12" t="s">
        <v>31</v>
      </c>
      <c r="P1761" s="12" t="str">
        <f t="shared" si="122"/>
        <v>★（1010）</v>
      </c>
      <c r="R1761" s="35">
        <v>0</v>
      </c>
    </row>
    <row r="1762" spans="1:18" s="12" customFormat="1" ht="12">
      <c r="A1762" s="21"/>
      <c r="B1762" s="21"/>
      <c r="C1762" s="21"/>
      <c r="D1762" s="21"/>
      <c r="E1762" s="21"/>
      <c r="F1762" s="26" t="s">
        <v>16</v>
      </c>
      <c r="G1762" s="25" t="str">
        <f t="shared" si="123"/>
        <v>1011</v>
      </c>
      <c r="H1762" s="28" t="s">
        <v>2022</v>
      </c>
      <c r="I1762" s="28" t="s">
        <v>18</v>
      </c>
      <c r="J1762" s="7"/>
      <c r="L1762" s="1" t="s">
        <v>2022</v>
      </c>
      <c r="M1762" s="12">
        <f>VLOOKUP(L1762,Sheet3!A:B,2,FALSE)</f>
        <v>1011</v>
      </c>
      <c r="P1762" s="12" t="str">
        <f t="shared" si="122"/>
        <v>1011</v>
      </c>
      <c r="R1762" s="35">
        <v>0.2</v>
      </c>
    </row>
    <row r="1763" spans="1:18" s="12" customFormat="1" ht="12">
      <c r="A1763" s="21"/>
      <c r="B1763" s="21"/>
      <c r="C1763" s="21"/>
      <c r="D1763" s="21"/>
      <c r="E1763" s="21"/>
      <c r="F1763" s="26" t="s">
        <v>16</v>
      </c>
      <c r="G1763" s="25" t="str">
        <f t="shared" si="123"/>
        <v>★（1011）</v>
      </c>
      <c r="H1763" s="28" t="s">
        <v>2022</v>
      </c>
      <c r="I1763" s="28" t="s">
        <v>59</v>
      </c>
      <c r="J1763" s="7"/>
      <c r="L1763" s="1" t="s">
        <v>2022</v>
      </c>
      <c r="M1763" s="12">
        <f>VLOOKUP(L1763,Sheet3!A:B,2,FALSE)</f>
        <v>1011</v>
      </c>
      <c r="N1763" s="12" t="s">
        <v>30</v>
      </c>
      <c r="O1763" s="12" t="s">
        <v>31</v>
      </c>
      <c r="P1763" s="12" t="str">
        <f t="shared" si="122"/>
        <v>★（1011）</v>
      </c>
      <c r="R1763" s="35">
        <v>0.2</v>
      </c>
    </row>
    <row r="1764" spans="1:18" s="12" customFormat="1" ht="12">
      <c r="A1764" s="21"/>
      <c r="B1764" s="21"/>
      <c r="C1764" s="21"/>
      <c r="D1764" s="21"/>
      <c r="E1764" s="21"/>
      <c r="F1764" s="26" t="s">
        <v>16</v>
      </c>
      <c r="G1764" s="25" t="str">
        <f t="shared" si="123"/>
        <v>★（1011）</v>
      </c>
      <c r="H1764" s="28" t="s">
        <v>2022</v>
      </c>
      <c r="I1764" s="28" t="s">
        <v>2009</v>
      </c>
      <c r="J1764" s="7"/>
      <c r="L1764" s="1" t="s">
        <v>2022</v>
      </c>
      <c r="M1764" s="12">
        <f>VLOOKUP(L1764,Sheet3!A:B,2,FALSE)</f>
        <v>1011</v>
      </c>
      <c r="N1764" s="12" t="s">
        <v>30</v>
      </c>
      <c r="O1764" s="12" t="s">
        <v>31</v>
      </c>
      <c r="P1764" s="12" t="str">
        <f t="shared" si="122"/>
        <v>★（1011）</v>
      </c>
      <c r="R1764" s="35">
        <v>0.2</v>
      </c>
    </row>
    <row r="1765" spans="1:18" s="12" customFormat="1" ht="12">
      <c r="A1765" s="21"/>
      <c r="B1765" s="21"/>
      <c r="C1765" s="21"/>
      <c r="D1765" s="21"/>
      <c r="E1765" s="21"/>
      <c r="F1765" s="26" t="s">
        <v>16</v>
      </c>
      <c r="G1765" s="25" t="str">
        <f t="shared" si="123"/>
        <v>★（1011）</v>
      </c>
      <c r="H1765" s="28" t="s">
        <v>2022</v>
      </c>
      <c r="I1765" s="28" t="s">
        <v>1586</v>
      </c>
      <c r="J1765" s="28" t="s">
        <v>2023</v>
      </c>
      <c r="L1765" s="1" t="s">
        <v>2022</v>
      </c>
      <c r="M1765" s="12">
        <f>VLOOKUP(L1765,Sheet3!A:B,2,FALSE)</f>
        <v>1011</v>
      </c>
      <c r="N1765" s="12" t="s">
        <v>30</v>
      </c>
      <c r="O1765" s="12" t="s">
        <v>31</v>
      </c>
      <c r="P1765" s="12" t="str">
        <f t="shared" si="122"/>
        <v>★（1011）</v>
      </c>
      <c r="R1765" s="35">
        <v>0.1</v>
      </c>
    </row>
    <row r="1766" spans="1:18" s="12" customFormat="1" ht="12">
      <c r="A1766" s="21"/>
      <c r="B1766" s="21"/>
      <c r="C1766" s="21"/>
      <c r="D1766" s="21"/>
      <c r="E1766" s="21"/>
      <c r="F1766" s="26" t="s">
        <v>16</v>
      </c>
      <c r="G1766" s="25" t="str">
        <f t="shared" si="123"/>
        <v>1012</v>
      </c>
      <c r="H1766" s="28" t="s">
        <v>2024</v>
      </c>
      <c r="I1766" s="28" t="s">
        <v>171</v>
      </c>
      <c r="J1766" s="28"/>
      <c r="L1766" s="1" t="s">
        <v>2024</v>
      </c>
      <c r="M1766" s="12">
        <f>VLOOKUP(L1766,Sheet3!A:B,2,FALSE)</f>
        <v>1012</v>
      </c>
      <c r="P1766" s="12" t="str">
        <f t="shared" si="122"/>
        <v>1012</v>
      </c>
      <c r="R1766" s="35">
        <v>0.1</v>
      </c>
    </row>
    <row r="1767" spans="1:18" s="12" customFormat="1" ht="12">
      <c r="A1767" s="21"/>
      <c r="B1767" s="21"/>
      <c r="C1767" s="21"/>
      <c r="D1767" s="21"/>
      <c r="E1767" s="21"/>
      <c r="F1767" s="26" t="s">
        <v>16</v>
      </c>
      <c r="G1767" s="25" t="str">
        <f t="shared" si="123"/>
        <v>★（1012）</v>
      </c>
      <c r="H1767" s="28" t="s">
        <v>2024</v>
      </c>
      <c r="I1767" s="28" t="s">
        <v>42</v>
      </c>
      <c r="J1767" s="28" t="s">
        <v>2023</v>
      </c>
      <c r="L1767" s="1" t="s">
        <v>2024</v>
      </c>
      <c r="M1767" s="12">
        <f>VLOOKUP(L1767,Sheet3!A:B,2,FALSE)</f>
        <v>1012</v>
      </c>
      <c r="N1767" s="12" t="s">
        <v>30</v>
      </c>
      <c r="O1767" s="12" t="s">
        <v>31</v>
      </c>
      <c r="P1767" s="12" t="str">
        <f t="shared" si="122"/>
        <v>★（1012）</v>
      </c>
      <c r="R1767" s="35">
        <v>0.2</v>
      </c>
    </row>
    <row r="1768" spans="1:18" s="12" customFormat="1" ht="12">
      <c r="A1768" s="21"/>
      <c r="B1768" s="21"/>
      <c r="C1768" s="21"/>
      <c r="D1768" s="21"/>
      <c r="E1768" s="21"/>
      <c r="F1768" s="30" t="s">
        <v>16</v>
      </c>
      <c r="G1768" s="25" t="str">
        <f t="shared" si="123"/>
        <v>1013</v>
      </c>
      <c r="H1768" s="7" t="s">
        <v>2025</v>
      </c>
      <c r="I1768" s="7" t="s">
        <v>18</v>
      </c>
      <c r="J1768" s="7"/>
      <c r="L1768" s="2" t="s">
        <v>2025</v>
      </c>
      <c r="M1768" s="12">
        <f>VLOOKUP(L1768,Sheet3!A:B,2,FALSE)</f>
        <v>1013</v>
      </c>
      <c r="P1768" s="12" t="str">
        <f t="shared" si="122"/>
        <v>1013</v>
      </c>
      <c r="R1768" s="35">
        <v>0.2</v>
      </c>
    </row>
    <row r="1769" spans="1:18" s="12" customFormat="1" ht="12">
      <c r="A1769" s="21" t="s">
        <v>2026</v>
      </c>
      <c r="B1769" s="21"/>
      <c r="C1769" s="21"/>
      <c r="D1769" s="21" t="s">
        <v>2027</v>
      </c>
      <c r="E1769" s="21"/>
      <c r="F1769" s="26"/>
      <c r="G1769" s="25" t="str">
        <f t="shared" si="123"/>
        <v/>
      </c>
      <c r="H1769" s="28"/>
      <c r="I1769" s="28"/>
      <c r="J1769" s="7"/>
      <c r="L1769" s="1"/>
      <c r="P1769" s="12" t="str">
        <f t="shared" si="122"/>
        <v/>
      </c>
      <c r="R1769" s="34"/>
    </row>
    <row r="1770" spans="1:18" s="12" customFormat="1" ht="12">
      <c r="A1770" s="21" t="s">
        <v>2028</v>
      </c>
      <c r="B1770" s="21"/>
      <c r="C1770" s="21"/>
      <c r="D1770" s="21"/>
      <c r="E1770" s="22" t="s">
        <v>2029</v>
      </c>
      <c r="F1770" s="23"/>
      <c r="G1770" s="25"/>
      <c r="H1770" s="28"/>
      <c r="I1770" s="28"/>
      <c r="J1770" s="7"/>
      <c r="L1770" s="1"/>
      <c r="P1770" s="12" t="str">
        <f t="shared" si="122"/>
        <v/>
      </c>
      <c r="R1770" s="34"/>
    </row>
    <row r="1771" spans="1:18" s="12" customFormat="1" ht="12">
      <c r="A1771" s="21"/>
      <c r="B1771" s="21"/>
      <c r="C1771" s="21"/>
      <c r="D1771" s="21"/>
      <c r="E1771" s="21"/>
      <c r="F1771" s="26" t="s">
        <v>13</v>
      </c>
      <c r="G1771" s="25" t="str">
        <f>P1771</f>
        <v>1014</v>
      </c>
      <c r="H1771" s="28" t="s">
        <v>2030</v>
      </c>
      <c r="I1771" s="28" t="s">
        <v>18</v>
      </c>
      <c r="J1771" s="7"/>
      <c r="L1771" s="1" t="s">
        <v>2030</v>
      </c>
      <c r="M1771" s="12">
        <f>VLOOKUP(L1771,Sheet3!A:B,2,FALSE)</f>
        <v>1014</v>
      </c>
      <c r="P1771" s="12" t="str">
        <f t="shared" si="122"/>
        <v>1014</v>
      </c>
      <c r="R1771" s="35">
        <v>0</v>
      </c>
    </row>
    <row r="1772" spans="1:18" s="12" customFormat="1" ht="12">
      <c r="A1772" s="21"/>
      <c r="B1772" s="21"/>
      <c r="C1772" s="21"/>
      <c r="D1772" s="21"/>
      <c r="E1772" s="21"/>
      <c r="F1772" s="26" t="s">
        <v>13</v>
      </c>
      <c r="G1772" s="25" t="str">
        <f>P1772</f>
        <v>1015</v>
      </c>
      <c r="H1772" s="28" t="s">
        <v>2031</v>
      </c>
      <c r="I1772" s="28" t="s">
        <v>18</v>
      </c>
      <c r="J1772" s="7"/>
      <c r="L1772" s="1" t="s">
        <v>2031</v>
      </c>
      <c r="M1772" s="12">
        <f>VLOOKUP(L1772,Sheet3!A:B,2,FALSE)</f>
        <v>1015</v>
      </c>
      <c r="P1772" s="12" t="str">
        <f t="shared" si="122"/>
        <v>1015</v>
      </c>
      <c r="R1772" s="35">
        <v>0</v>
      </c>
    </row>
    <row r="1773" spans="1:18" s="12" customFormat="1" ht="12">
      <c r="A1773" s="21"/>
      <c r="B1773" s="21"/>
      <c r="C1773" s="21"/>
      <c r="D1773" s="21"/>
      <c r="E1773" s="21"/>
      <c r="F1773" s="26" t="s">
        <v>13</v>
      </c>
      <c r="G1773" s="25" t="str">
        <f>P1773</f>
        <v>★（1015）</v>
      </c>
      <c r="H1773" s="28" t="s">
        <v>2031</v>
      </c>
      <c r="I1773" s="28" t="s">
        <v>42</v>
      </c>
      <c r="J1773" s="7"/>
      <c r="L1773" s="1" t="s">
        <v>2031</v>
      </c>
      <c r="M1773" s="12">
        <f>VLOOKUP(L1773,Sheet3!A:B,2,FALSE)</f>
        <v>1015</v>
      </c>
      <c r="N1773" s="12" t="s">
        <v>30</v>
      </c>
      <c r="O1773" s="12" t="s">
        <v>31</v>
      </c>
      <c r="P1773" s="12" t="str">
        <f t="shared" si="122"/>
        <v>★（1015）</v>
      </c>
      <c r="R1773" s="35">
        <v>0</v>
      </c>
    </row>
    <row r="1774" spans="1:18" s="12" customFormat="1" ht="12">
      <c r="A1774" s="21"/>
      <c r="B1774" s="21"/>
      <c r="C1774" s="21"/>
      <c r="D1774" s="21"/>
      <c r="E1774" s="21"/>
      <c r="F1774" s="26" t="s">
        <v>13</v>
      </c>
      <c r="G1774" s="25" t="str">
        <f>P1774</f>
        <v>1016</v>
      </c>
      <c r="H1774" s="28" t="s">
        <v>2032</v>
      </c>
      <c r="I1774" s="28" t="s">
        <v>18</v>
      </c>
      <c r="J1774" s="7"/>
      <c r="L1774" s="1" t="s">
        <v>2032</v>
      </c>
      <c r="M1774" s="12">
        <f>VLOOKUP(L1774,Sheet3!A:B,2,FALSE)</f>
        <v>1016</v>
      </c>
      <c r="P1774" s="12" t="str">
        <f t="shared" si="122"/>
        <v>1016</v>
      </c>
      <c r="R1774" s="35">
        <v>0</v>
      </c>
    </row>
    <row r="1775" spans="1:18" s="12" customFormat="1" ht="12">
      <c r="A1775" s="21"/>
      <c r="B1775" s="21"/>
      <c r="C1775" s="21"/>
      <c r="D1775" s="21"/>
      <c r="E1775" s="21"/>
      <c r="F1775" s="26" t="s">
        <v>16</v>
      </c>
      <c r="G1775" s="25" t="str">
        <f>P1775</f>
        <v>1017</v>
      </c>
      <c r="H1775" s="28" t="s">
        <v>2033</v>
      </c>
      <c r="I1775" s="28" t="s">
        <v>18</v>
      </c>
      <c r="J1775" s="7"/>
      <c r="L1775" s="1" t="s">
        <v>2033</v>
      </c>
      <c r="M1775" s="12">
        <f>VLOOKUP(L1775,Sheet3!A:B,2,FALSE)</f>
        <v>1017</v>
      </c>
      <c r="P1775" s="12" t="str">
        <f t="shared" si="122"/>
        <v>1017</v>
      </c>
      <c r="R1775" s="35">
        <v>0.05</v>
      </c>
    </row>
    <row r="1776" spans="1:18" s="12" customFormat="1" ht="12">
      <c r="A1776" s="21" t="s">
        <v>2034</v>
      </c>
      <c r="B1776" s="21"/>
      <c r="C1776" s="21"/>
      <c r="D1776" s="21"/>
      <c r="E1776" s="22" t="s">
        <v>2035</v>
      </c>
      <c r="F1776" s="23"/>
      <c r="G1776" s="25"/>
      <c r="H1776" s="28"/>
      <c r="I1776" s="28"/>
      <c r="J1776" s="7"/>
      <c r="L1776" s="1"/>
      <c r="P1776" s="12" t="str">
        <f t="shared" si="122"/>
        <v/>
      </c>
      <c r="R1776" s="34"/>
    </row>
    <row r="1777" spans="1:18" s="12" customFormat="1" ht="12">
      <c r="A1777" s="21"/>
      <c r="B1777" s="21"/>
      <c r="C1777" s="21"/>
      <c r="D1777" s="21"/>
      <c r="E1777" s="21"/>
      <c r="F1777" s="26" t="s">
        <v>13</v>
      </c>
      <c r="G1777" s="25" t="str">
        <f>P1777</f>
        <v>1018</v>
      </c>
      <c r="H1777" s="28" t="s">
        <v>2036</v>
      </c>
      <c r="I1777" s="28" t="s">
        <v>18</v>
      </c>
      <c r="J1777" s="7"/>
      <c r="L1777" s="1" t="s">
        <v>2036</v>
      </c>
      <c r="M1777" s="12">
        <f>VLOOKUP(L1777,Sheet3!A:B,2,FALSE)</f>
        <v>1018</v>
      </c>
      <c r="P1777" s="12" t="str">
        <f t="shared" si="122"/>
        <v>1018</v>
      </c>
      <c r="R1777" s="35">
        <v>0</v>
      </c>
    </row>
    <row r="1778" spans="1:18" s="12" customFormat="1" ht="12">
      <c r="A1778" s="21" t="s">
        <v>2037</v>
      </c>
      <c r="B1778" s="21"/>
      <c r="C1778" s="21"/>
      <c r="D1778" s="21"/>
      <c r="E1778" s="60" t="s">
        <v>2038</v>
      </c>
      <c r="F1778" s="61"/>
      <c r="G1778" s="25"/>
      <c r="H1778" s="28"/>
      <c r="I1778" s="28"/>
      <c r="J1778" s="7"/>
      <c r="L1778" s="1"/>
      <c r="P1778" s="12" t="str">
        <f t="shared" si="122"/>
        <v/>
      </c>
      <c r="R1778" s="34"/>
    </row>
    <row r="1779" spans="1:18" s="12" customFormat="1" ht="12">
      <c r="A1779" s="21"/>
      <c r="B1779" s="21"/>
      <c r="C1779" s="21"/>
      <c r="D1779" s="21"/>
      <c r="E1779" s="21"/>
      <c r="F1779" s="26" t="s">
        <v>13</v>
      </c>
      <c r="G1779" s="25" t="str">
        <f>P1779</f>
        <v>1019</v>
      </c>
      <c r="H1779" s="28" t="s">
        <v>2039</v>
      </c>
      <c r="I1779" s="28" t="s">
        <v>18</v>
      </c>
      <c r="J1779" s="7"/>
      <c r="L1779" s="1" t="s">
        <v>2039</v>
      </c>
      <c r="M1779" s="12">
        <f>VLOOKUP(L1779,Sheet3!A:B,2,FALSE)</f>
        <v>1019</v>
      </c>
      <c r="P1779" s="12" t="str">
        <f t="shared" si="122"/>
        <v>1019</v>
      </c>
      <c r="R1779" s="35">
        <v>0</v>
      </c>
    </row>
    <row r="1780" spans="1:18" s="12" customFormat="1" ht="12">
      <c r="A1780" s="21"/>
      <c r="B1780" s="21"/>
      <c r="C1780" s="21"/>
      <c r="D1780" s="21"/>
      <c r="E1780" s="21"/>
      <c r="F1780" s="26" t="s">
        <v>16</v>
      </c>
      <c r="G1780" s="25" t="str">
        <f>P1780</f>
        <v>1020</v>
      </c>
      <c r="H1780" s="28" t="s">
        <v>2040</v>
      </c>
      <c r="I1780" s="28" t="s">
        <v>18</v>
      </c>
      <c r="J1780" s="7"/>
      <c r="L1780" s="1" t="s">
        <v>2040</v>
      </c>
      <c r="M1780" s="12">
        <f>VLOOKUP(L1780,Sheet3!A:B,2,FALSE)</f>
        <v>1020</v>
      </c>
      <c r="P1780" s="12" t="str">
        <f t="shared" si="122"/>
        <v>1020</v>
      </c>
      <c r="R1780" s="35">
        <v>0.1</v>
      </c>
    </row>
    <row r="1781" spans="1:18" s="12" customFormat="1" ht="12">
      <c r="A1781" s="21" t="s">
        <v>2041</v>
      </c>
      <c r="B1781" s="21"/>
      <c r="C1781" s="21"/>
      <c r="D1781" s="21" t="s">
        <v>2042</v>
      </c>
      <c r="E1781" s="21"/>
      <c r="F1781" s="26"/>
      <c r="G1781" s="25" t="str">
        <f>P1781</f>
        <v/>
      </c>
      <c r="H1781" s="28"/>
      <c r="I1781" s="28"/>
      <c r="J1781" s="7"/>
      <c r="L1781" s="1"/>
      <c r="P1781" s="12" t="str">
        <f t="shared" si="122"/>
        <v/>
      </c>
      <c r="R1781" s="34"/>
    </row>
    <row r="1782" spans="1:18" s="12" customFormat="1" ht="12">
      <c r="A1782" s="21" t="s">
        <v>2043</v>
      </c>
      <c r="B1782" s="21"/>
      <c r="C1782" s="21"/>
      <c r="D1782" s="21"/>
      <c r="E1782" s="22" t="s">
        <v>2044</v>
      </c>
      <c r="F1782" s="23"/>
      <c r="G1782" s="25"/>
      <c r="H1782" s="28"/>
      <c r="I1782" s="28"/>
      <c r="J1782" s="7"/>
      <c r="L1782" s="1"/>
      <c r="P1782" s="12" t="str">
        <f t="shared" si="122"/>
        <v/>
      </c>
      <c r="R1782" s="34"/>
    </row>
    <row r="1783" spans="1:18" s="12" customFormat="1" ht="12">
      <c r="A1783" s="21"/>
      <c r="B1783" s="21"/>
      <c r="C1783" s="21"/>
      <c r="D1783" s="21"/>
      <c r="E1783" s="21"/>
      <c r="F1783" s="26" t="s">
        <v>16</v>
      </c>
      <c r="G1783" s="25" t="str">
        <f>P1783</f>
        <v>1021</v>
      </c>
      <c r="H1783" s="28" t="s">
        <v>2045</v>
      </c>
      <c r="I1783" s="28" t="s">
        <v>18</v>
      </c>
      <c r="J1783" s="7"/>
      <c r="L1783" s="1" t="s">
        <v>2045</v>
      </c>
      <c r="M1783" s="12">
        <f>VLOOKUP(L1783,Sheet3!A:B,2,FALSE)</f>
        <v>1021</v>
      </c>
      <c r="P1783" s="12" t="str">
        <f t="shared" si="122"/>
        <v>1021</v>
      </c>
      <c r="R1783" s="35">
        <v>0.05</v>
      </c>
    </row>
    <row r="1784" spans="1:18" s="12" customFormat="1" ht="12">
      <c r="A1784" s="21"/>
      <c r="B1784" s="21"/>
      <c r="C1784" s="21"/>
      <c r="D1784" s="21"/>
      <c r="E1784" s="21"/>
      <c r="F1784" s="26" t="s">
        <v>16</v>
      </c>
      <c r="G1784" s="25" t="str">
        <f>P1784</f>
        <v>1022</v>
      </c>
      <c r="H1784" s="28" t="s">
        <v>2046</v>
      </c>
      <c r="I1784" s="28" t="s">
        <v>42</v>
      </c>
      <c r="J1784" s="7"/>
      <c r="L1784" s="1" t="s">
        <v>2046</v>
      </c>
      <c r="M1784" s="12">
        <f>VLOOKUP(L1784,Sheet3!A:B,2,FALSE)</f>
        <v>1022</v>
      </c>
      <c r="P1784" s="12" t="str">
        <f t="shared" si="122"/>
        <v>1022</v>
      </c>
      <c r="R1784" s="35">
        <v>0.05</v>
      </c>
    </row>
    <row r="1785" spans="1:18" s="12" customFormat="1" ht="12">
      <c r="A1785" s="21" t="s">
        <v>2047</v>
      </c>
      <c r="B1785" s="21"/>
      <c r="C1785" s="21"/>
      <c r="D1785" s="21"/>
      <c r="E1785" s="22" t="s">
        <v>1922</v>
      </c>
      <c r="F1785" s="23"/>
      <c r="G1785" s="25"/>
      <c r="H1785" s="28"/>
      <c r="I1785" s="28"/>
      <c r="J1785" s="7"/>
      <c r="L1785" s="1"/>
      <c r="P1785" s="12" t="str">
        <f t="shared" si="122"/>
        <v/>
      </c>
      <c r="R1785" s="34"/>
    </row>
    <row r="1786" spans="1:18" s="12" customFormat="1" ht="12">
      <c r="A1786" s="21"/>
      <c r="B1786" s="21"/>
      <c r="C1786" s="21"/>
      <c r="D1786" s="21"/>
      <c r="E1786" s="21"/>
      <c r="F1786" s="26" t="s">
        <v>13</v>
      </c>
      <c r="G1786" s="25" t="str">
        <f>P1786</f>
        <v>1023</v>
      </c>
      <c r="H1786" s="28" t="s">
        <v>2048</v>
      </c>
      <c r="I1786" s="28" t="s">
        <v>18</v>
      </c>
      <c r="J1786" s="7"/>
      <c r="L1786" s="1" t="s">
        <v>2048</v>
      </c>
      <c r="M1786" s="12">
        <f>VLOOKUP(L1786,Sheet3!A:B,2,FALSE)</f>
        <v>1023</v>
      </c>
      <c r="P1786" s="12" t="str">
        <f t="shared" si="122"/>
        <v>1023</v>
      </c>
      <c r="R1786" s="35">
        <v>0</v>
      </c>
    </row>
    <row r="1787" spans="1:18" s="12" customFormat="1" ht="12">
      <c r="A1787" s="21"/>
      <c r="B1787" s="21"/>
      <c r="C1787" s="21"/>
      <c r="D1787" s="21"/>
      <c r="E1787" s="21"/>
      <c r="F1787" s="26" t="s">
        <v>13</v>
      </c>
      <c r="G1787" s="25" t="str">
        <f>P1787</f>
        <v>1024</v>
      </c>
      <c r="H1787" s="28" t="s">
        <v>2049</v>
      </c>
      <c r="I1787" s="28" t="s">
        <v>42</v>
      </c>
      <c r="J1787" s="7"/>
      <c r="L1787" s="1" t="s">
        <v>2049</v>
      </c>
      <c r="M1787" s="12">
        <f>VLOOKUP(L1787,Sheet3!A:B,2,FALSE)</f>
        <v>1024</v>
      </c>
      <c r="P1787" s="12" t="str">
        <f t="shared" si="122"/>
        <v>1024</v>
      </c>
      <c r="R1787" s="35">
        <v>0</v>
      </c>
    </row>
    <row r="1788" spans="1:18" s="12" customFormat="1" ht="12">
      <c r="A1788" s="21"/>
      <c r="B1788" s="21"/>
      <c r="C1788" s="21"/>
      <c r="D1788" s="21"/>
      <c r="E1788" s="21"/>
      <c r="F1788" s="26" t="s">
        <v>16</v>
      </c>
      <c r="G1788" s="25" t="str">
        <f>P1788</f>
        <v>★（1024）</v>
      </c>
      <c r="H1788" s="28" t="s">
        <v>2049</v>
      </c>
      <c r="I1788" s="28" t="s">
        <v>18</v>
      </c>
      <c r="J1788" s="7"/>
      <c r="L1788" s="1" t="s">
        <v>2049</v>
      </c>
      <c r="M1788" s="12">
        <f>VLOOKUP(L1788,Sheet3!A:B,2,FALSE)</f>
        <v>1024</v>
      </c>
      <c r="N1788" s="12" t="s">
        <v>30</v>
      </c>
      <c r="O1788" s="12" t="s">
        <v>31</v>
      </c>
      <c r="P1788" s="12" t="str">
        <f t="shared" si="122"/>
        <v>★（1024）</v>
      </c>
      <c r="R1788" s="35">
        <v>0.05</v>
      </c>
    </row>
    <row r="1789" spans="1:18" s="12" customFormat="1" ht="12">
      <c r="A1789" s="21"/>
      <c r="B1789" s="21"/>
      <c r="C1789" s="21"/>
      <c r="D1789" s="21"/>
      <c r="E1789" s="21"/>
      <c r="F1789" s="26" t="s">
        <v>16</v>
      </c>
      <c r="G1789" s="25" t="str">
        <f>P1789</f>
        <v>1025</v>
      </c>
      <c r="H1789" s="28" t="s">
        <v>2050</v>
      </c>
      <c r="I1789" s="28" t="s">
        <v>18</v>
      </c>
      <c r="J1789" s="7"/>
      <c r="L1789" s="1" t="s">
        <v>2050</v>
      </c>
      <c r="M1789" s="12">
        <f>VLOOKUP(L1789,Sheet3!A:B,2,FALSE)</f>
        <v>1025</v>
      </c>
      <c r="P1789" s="12" t="str">
        <f t="shared" si="122"/>
        <v>1025</v>
      </c>
      <c r="R1789" s="35">
        <v>0.1</v>
      </c>
    </row>
    <row r="1790" spans="1:18" s="12" customFormat="1" ht="12">
      <c r="A1790" s="21" t="s">
        <v>2051</v>
      </c>
      <c r="B1790" s="21"/>
      <c r="C1790" s="21"/>
      <c r="D1790" s="21"/>
      <c r="E1790" s="22" t="s">
        <v>2052</v>
      </c>
      <c r="F1790" s="23"/>
      <c r="G1790" s="25"/>
      <c r="H1790" s="28"/>
      <c r="I1790" s="28"/>
      <c r="J1790" s="7"/>
      <c r="L1790" s="1"/>
      <c r="P1790" s="12" t="str">
        <f t="shared" si="122"/>
        <v/>
      </c>
      <c r="R1790" s="34"/>
    </row>
    <row r="1791" spans="1:18" s="12" customFormat="1" ht="12">
      <c r="A1791" s="21"/>
      <c r="B1791" s="21"/>
      <c r="C1791" s="21"/>
      <c r="D1791" s="21"/>
      <c r="E1791" s="21"/>
      <c r="F1791" s="26" t="s">
        <v>16</v>
      </c>
      <c r="G1791" s="25" t="str">
        <f>P1791</f>
        <v>1026</v>
      </c>
      <c r="H1791" s="28" t="s">
        <v>2053</v>
      </c>
      <c r="I1791" s="28" t="s">
        <v>18</v>
      </c>
      <c r="J1791" s="7"/>
      <c r="L1791" s="1" t="s">
        <v>2053</v>
      </c>
      <c r="M1791" s="12">
        <f>VLOOKUP(L1791,Sheet3!A:B,2,FALSE)</f>
        <v>1026</v>
      </c>
      <c r="P1791" s="12" t="str">
        <f t="shared" si="122"/>
        <v>1026</v>
      </c>
      <c r="R1791" s="35">
        <v>0.2</v>
      </c>
    </row>
    <row r="1792" spans="1:18" s="12" customFormat="1" ht="12">
      <c r="A1792" s="21"/>
      <c r="B1792" s="21"/>
      <c r="C1792" s="21"/>
      <c r="D1792" s="21"/>
      <c r="E1792" s="21"/>
      <c r="F1792" s="26" t="s">
        <v>16</v>
      </c>
      <c r="G1792" s="25" t="str">
        <f>P1792</f>
        <v>1027</v>
      </c>
      <c r="H1792" s="28" t="s">
        <v>2054</v>
      </c>
      <c r="I1792" s="28" t="s">
        <v>18</v>
      </c>
      <c r="J1792" s="7"/>
      <c r="L1792" s="1" t="s">
        <v>2054</v>
      </c>
      <c r="M1792" s="12">
        <f>VLOOKUP(L1792,Sheet3!A:B,2,FALSE)</f>
        <v>1027</v>
      </c>
      <c r="P1792" s="12" t="str">
        <f t="shared" si="122"/>
        <v>1027</v>
      </c>
      <c r="R1792" s="35">
        <v>0.2</v>
      </c>
    </row>
    <row r="1793" spans="1:18" s="12" customFormat="1" ht="12">
      <c r="A1793" s="21"/>
      <c r="B1793" s="21"/>
      <c r="C1793" s="21"/>
      <c r="D1793" s="21"/>
      <c r="E1793" s="21"/>
      <c r="F1793" s="26" t="s">
        <v>16</v>
      </c>
      <c r="G1793" s="25" t="str">
        <f>P1793</f>
        <v>1028</v>
      </c>
      <c r="H1793" s="28" t="s">
        <v>2055</v>
      </c>
      <c r="I1793" s="28" t="s">
        <v>18</v>
      </c>
      <c r="J1793" s="7"/>
      <c r="L1793" s="1" t="s">
        <v>2055</v>
      </c>
      <c r="M1793" s="12">
        <f>VLOOKUP(L1793,Sheet3!A:B,2,FALSE)</f>
        <v>1028</v>
      </c>
      <c r="P1793" s="12" t="str">
        <f t="shared" si="122"/>
        <v>1028</v>
      </c>
      <c r="R1793" s="35">
        <v>0.2</v>
      </c>
    </row>
    <row r="1794" spans="1:18" s="12" customFormat="1" ht="12">
      <c r="A1794" s="21"/>
      <c r="B1794" s="21"/>
      <c r="C1794" s="21"/>
      <c r="D1794" s="21"/>
      <c r="E1794" s="21"/>
      <c r="F1794" s="26" t="s">
        <v>16</v>
      </c>
      <c r="G1794" s="25" t="str">
        <f>P1794</f>
        <v>1029</v>
      </c>
      <c r="H1794" s="28" t="s">
        <v>2056</v>
      </c>
      <c r="I1794" s="28" t="s">
        <v>18</v>
      </c>
      <c r="J1794" s="7"/>
      <c r="L1794" s="1" t="s">
        <v>2056</v>
      </c>
      <c r="M1794" s="12">
        <f>VLOOKUP(L1794,Sheet3!A:B,2,FALSE)</f>
        <v>1029</v>
      </c>
      <c r="P1794" s="12" t="str">
        <f t="shared" si="122"/>
        <v>1029</v>
      </c>
      <c r="R1794" s="35">
        <v>0.1</v>
      </c>
    </row>
    <row r="1795" spans="1:18" s="12" customFormat="1" ht="12">
      <c r="A1795" s="21" t="s">
        <v>2057</v>
      </c>
      <c r="B1795" s="21"/>
      <c r="C1795" s="21"/>
      <c r="D1795" s="21"/>
      <c r="E1795" s="22" t="s">
        <v>2058</v>
      </c>
      <c r="F1795" s="23"/>
      <c r="G1795" s="25"/>
      <c r="H1795" s="28"/>
      <c r="I1795" s="28"/>
      <c r="J1795" s="7"/>
      <c r="L1795" s="1"/>
      <c r="P1795" s="12" t="str">
        <f t="shared" si="122"/>
        <v/>
      </c>
      <c r="R1795" s="34"/>
    </row>
    <row r="1796" spans="1:18" s="12" customFormat="1" ht="12">
      <c r="A1796" s="21"/>
      <c r="B1796" s="21"/>
      <c r="C1796" s="21"/>
      <c r="D1796" s="21"/>
      <c r="E1796" s="21"/>
      <c r="F1796" s="26" t="s">
        <v>16</v>
      </c>
      <c r="G1796" s="25" t="str">
        <f>P1796</f>
        <v>1030</v>
      </c>
      <c r="H1796" s="28" t="s">
        <v>2059</v>
      </c>
      <c r="I1796" s="28" t="s">
        <v>42</v>
      </c>
      <c r="J1796" s="7"/>
      <c r="L1796" s="1" t="s">
        <v>2059</v>
      </c>
      <c r="M1796" s="12">
        <f>VLOOKUP(L1796,Sheet3!A:B,2,FALSE)</f>
        <v>1030</v>
      </c>
      <c r="P1796" s="12" t="str">
        <f t="shared" si="122"/>
        <v>1030</v>
      </c>
      <c r="R1796" s="35">
        <v>0.2</v>
      </c>
    </row>
    <row r="1797" spans="1:18" s="12" customFormat="1" ht="12">
      <c r="A1797" s="21" t="s">
        <v>2060</v>
      </c>
      <c r="B1797" s="21"/>
      <c r="C1797" s="21" t="s">
        <v>2061</v>
      </c>
      <c r="D1797" s="21"/>
      <c r="E1797" s="21"/>
      <c r="F1797" s="26"/>
      <c r="G1797" s="25" t="str">
        <f>P1797</f>
        <v/>
      </c>
      <c r="H1797" s="28"/>
      <c r="I1797" s="28"/>
      <c r="J1797" s="7"/>
      <c r="L1797" s="1"/>
      <c r="P1797" s="12" t="str">
        <f t="shared" si="122"/>
        <v/>
      </c>
      <c r="R1797" s="34"/>
    </row>
    <row r="1798" spans="1:18" s="12" customFormat="1" ht="12">
      <c r="A1798" s="21" t="s">
        <v>2062</v>
      </c>
      <c r="B1798" s="21"/>
      <c r="C1798" s="21"/>
      <c r="D1798" s="21" t="s">
        <v>2063</v>
      </c>
      <c r="E1798" s="21"/>
      <c r="F1798" s="26"/>
      <c r="G1798" s="25" t="str">
        <f>P1798</f>
        <v/>
      </c>
      <c r="H1798" s="28"/>
      <c r="I1798" s="28"/>
      <c r="J1798" s="7"/>
      <c r="L1798" s="1"/>
      <c r="P1798" s="12" t="str">
        <f t="shared" si="122"/>
        <v/>
      </c>
      <c r="R1798" s="34"/>
    </row>
    <row r="1799" spans="1:18" s="12" customFormat="1" ht="12">
      <c r="A1799" s="21" t="s">
        <v>2064</v>
      </c>
      <c r="B1799" s="21"/>
      <c r="C1799" s="21"/>
      <c r="D1799" s="21"/>
      <c r="E1799" s="22" t="s">
        <v>2065</v>
      </c>
      <c r="F1799" s="23"/>
      <c r="G1799" s="25"/>
      <c r="H1799" s="31"/>
      <c r="I1799" s="28"/>
      <c r="J1799" s="7"/>
      <c r="L1799" s="1"/>
      <c r="P1799" s="12" t="str">
        <f t="shared" si="122"/>
        <v/>
      </c>
      <c r="R1799" s="34"/>
    </row>
    <row r="1800" spans="1:18" s="12" customFormat="1" ht="12">
      <c r="A1800" s="21"/>
      <c r="B1800" s="21"/>
      <c r="C1800" s="21"/>
      <c r="D1800" s="21"/>
      <c r="E1800" s="21"/>
      <c r="F1800" s="26" t="s">
        <v>13</v>
      </c>
      <c r="G1800" s="25" t="str">
        <f t="shared" ref="G1800:G1824" si="124">P1800</f>
        <v>1031</v>
      </c>
      <c r="H1800" s="28" t="s">
        <v>2066</v>
      </c>
      <c r="I1800" s="28" t="s">
        <v>18</v>
      </c>
      <c r="J1800" s="7"/>
      <c r="L1800" s="1" t="s">
        <v>2066</v>
      </c>
      <c r="M1800" s="12">
        <f>VLOOKUP(L1800,Sheet3!A:B,2,FALSE)</f>
        <v>1031</v>
      </c>
      <c r="P1800" s="12" t="str">
        <f t="shared" si="122"/>
        <v>1031</v>
      </c>
      <c r="R1800" s="35">
        <v>0</v>
      </c>
    </row>
    <row r="1801" spans="1:18" s="12" customFormat="1" ht="12">
      <c r="A1801" s="21"/>
      <c r="B1801" s="21"/>
      <c r="C1801" s="21"/>
      <c r="D1801" s="21"/>
      <c r="E1801" s="21"/>
      <c r="F1801" s="26" t="s">
        <v>13</v>
      </c>
      <c r="G1801" s="25" t="str">
        <f t="shared" si="124"/>
        <v>1032</v>
      </c>
      <c r="H1801" s="28" t="s">
        <v>2067</v>
      </c>
      <c r="I1801" s="28" t="s">
        <v>18</v>
      </c>
      <c r="J1801" s="7"/>
      <c r="L1801" s="1" t="s">
        <v>2067</v>
      </c>
      <c r="M1801" s="12">
        <f>VLOOKUP(L1801,Sheet3!A:B,2,FALSE)</f>
        <v>1032</v>
      </c>
      <c r="P1801" s="12" t="str">
        <f t="shared" si="122"/>
        <v>1032</v>
      </c>
      <c r="R1801" s="35">
        <v>0</v>
      </c>
    </row>
    <row r="1802" spans="1:18" s="12" customFormat="1" ht="12">
      <c r="A1802" s="21"/>
      <c r="B1802" s="21"/>
      <c r="C1802" s="21"/>
      <c r="D1802" s="21"/>
      <c r="E1802" s="21"/>
      <c r="F1802" s="26" t="s">
        <v>13</v>
      </c>
      <c r="G1802" s="25" t="str">
        <f t="shared" si="124"/>
        <v>★（491）</v>
      </c>
      <c r="H1802" s="28" t="s">
        <v>911</v>
      </c>
      <c r="I1802" s="28" t="s">
        <v>18</v>
      </c>
      <c r="J1802" s="7"/>
      <c r="L1802" s="1" t="s">
        <v>911</v>
      </c>
      <c r="M1802" s="12">
        <f>VLOOKUP(L1802,Sheet3!A:B,2,FALSE)</f>
        <v>491</v>
      </c>
      <c r="N1802" s="12" t="s">
        <v>30</v>
      </c>
      <c r="O1802" s="12" t="s">
        <v>31</v>
      </c>
      <c r="P1802" s="12" t="str">
        <f t="shared" si="122"/>
        <v>★（491）</v>
      </c>
      <c r="R1802" s="35">
        <v>0</v>
      </c>
    </row>
    <row r="1803" spans="1:18" s="12" customFormat="1" ht="12">
      <c r="A1803" s="21"/>
      <c r="B1803" s="21"/>
      <c r="C1803" s="21"/>
      <c r="D1803" s="21"/>
      <c r="E1803" s="21"/>
      <c r="F1803" s="26" t="s">
        <v>13</v>
      </c>
      <c r="G1803" s="25" t="str">
        <f t="shared" si="124"/>
        <v>1033</v>
      </c>
      <c r="H1803" s="28" t="s">
        <v>2068</v>
      </c>
      <c r="I1803" s="28" t="s">
        <v>18</v>
      </c>
      <c r="J1803" s="7"/>
      <c r="L1803" s="1" t="s">
        <v>2068</v>
      </c>
      <c r="M1803" s="12">
        <f>VLOOKUP(L1803,Sheet3!A:B,2,FALSE)</f>
        <v>1033</v>
      </c>
      <c r="P1803" s="12" t="str">
        <f t="shared" si="122"/>
        <v>1033</v>
      </c>
      <c r="R1803" s="35">
        <v>0</v>
      </c>
    </row>
    <row r="1804" spans="1:18" s="12" customFormat="1" ht="12">
      <c r="A1804" s="21"/>
      <c r="B1804" s="21"/>
      <c r="C1804" s="21"/>
      <c r="D1804" s="21"/>
      <c r="E1804" s="21"/>
      <c r="F1804" s="26" t="s">
        <v>13</v>
      </c>
      <c r="G1804" s="25" t="str">
        <f t="shared" si="124"/>
        <v>★（1033）</v>
      </c>
      <c r="H1804" s="28" t="s">
        <v>2068</v>
      </c>
      <c r="I1804" s="28" t="s">
        <v>42</v>
      </c>
      <c r="J1804" s="7"/>
      <c r="L1804" s="1" t="s">
        <v>2068</v>
      </c>
      <c r="M1804" s="12">
        <f>VLOOKUP(L1804,Sheet3!A:B,2,FALSE)</f>
        <v>1033</v>
      </c>
      <c r="N1804" s="12" t="s">
        <v>30</v>
      </c>
      <c r="O1804" s="12" t="s">
        <v>31</v>
      </c>
      <c r="P1804" s="12" t="str">
        <f t="shared" si="122"/>
        <v>★（1033）</v>
      </c>
      <c r="R1804" s="35">
        <v>0</v>
      </c>
    </row>
    <row r="1805" spans="1:18" s="12" customFormat="1" ht="12">
      <c r="A1805" s="21"/>
      <c r="B1805" s="21"/>
      <c r="C1805" s="21"/>
      <c r="D1805" s="21"/>
      <c r="E1805" s="21"/>
      <c r="F1805" s="26" t="s">
        <v>16</v>
      </c>
      <c r="G1805" s="25" t="str">
        <f t="shared" si="124"/>
        <v>1034</v>
      </c>
      <c r="H1805" s="28" t="s">
        <v>2069</v>
      </c>
      <c r="I1805" s="28" t="s">
        <v>18</v>
      </c>
      <c r="J1805" s="7"/>
      <c r="L1805" s="1" t="s">
        <v>2069</v>
      </c>
      <c r="M1805" s="12">
        <f>VLOOKUP(L1805,Sheet3!A:B,2,FALSE)</f>
        <v>1034</v>
      </c>
      <c r="P1805" s="12" t="str">
        <f t="shared" si="122"/>
        <v>1034</v>
      </c>
      <c r="R1805" s="35">
        <v>0.05</v>
      </c>
    </row>
    <row r="1806" spans="1:18" s="12" customFormat="1" ht="12">
      <c r="A1806" s="21" t="s">
        <v>2070</v>
      </c>
      <c r="B1806" s="21"/>
      <c r="C1806" s="21"/>
      <c r="D1806" s="21"/>
      <c r="E1806" s="24" t="s">
        <v>2071</v>
      </c>
      <c r="F1806" s="38"/>
      <c r="G1806" s="25" t="str">
        <f t="shared" si="124"/>
        <v/>
      </c>
      <c r="H1806" s="57"/>
      <c r="I1806" s="28"/>
      <c r="J1806" s="7"/>
      <c r="L1806" s="1"/>
      <c r="P1806" s="12" t="str">
        <f t="shared" si="122"/>
        <v/>
      </c>
      <c r="R1806" s="34"/>
    </row>
    <row r="1807" spans="1:18" s="12" customFormat="1" ht="12">
      <c r="A1807" s="21"/>
      <c r="B1807" s="21"/>
      <c r="C1807" s="21"/>
      <c r="D1807" s="21"/>
      <c r="E1807" s="21"/>
      <c r="F1807" s="26" t="s">
        <v>13</v>
      </c>
      <c r="G1807" s="25" t="str">
        <f t="shared" si="124"/>
        <v>1035</v>
      </c>
      <c r="H1807" s="28" t="s">
        <v>2072</v>
      </c>
      <c r="I1807" s="28" t="s">
        <v>18</v>
      </c>
      <c r="J1807" s="7"/>
      <c r="L1807" s="1" t="s">
        <v>2072</v>
      </c>
      <c r="M1807" s="12">
        <f>VLOOKUP(L1807,Sheet3!A:B,2,FALSE)</f>
        <v>1035</v>
      </c>
      <c r="P1807" s="12" t="str">
        <f t="shared" si="122"/>
        <v>1035</v>
      </c>
      <c r="R1807" s="35">
        <v>0</v>
      </c>
    </row>
    <row r="1808" spans="1:18" s="12" customFormat="1" ht="12">
      <c r="A1808" s="21"/>
      <c r="B1808" s="21"/>
      <c r="C1808" s="21"/>
      <c r="D1808" s="21"/>
      <c r="E1808" s="21"/>
      <c r="F1808" s="26" t="s">
        <v>13</v>
      </c>
      <c r="G1808" s="25" t="str">
        <f t="shared" si="124"/>
        <v>1036</v>
      </c>
      <c r="H1808" s="28" t="s">
        <v>2073</v>
      </c>
      <c r="I1808" s="28" t="s">
        <v>18</v>
      </c>
      <c r="J1808" s="7"/>
      <c r="L1808" s="1" t="s">
        <v>2073</v>
      </c>
      <c r="M1808" s="12">
        <f>VLOOKUP(L1808,Sheet3!A:B,2,FALSE)</f>
        <v>1036</v>
      </c>
      <c r="P1808" s="12" t="str">
        <f t="shared" si="122"/>
        <v>1036</v>
      </c>
      <c r="R1808" s="35">
        <v>0</v>
      </c>
    </row>
    <row r="1809" spans="1:18" s="12" customFormat="1" ht="12">
      <c r="A1809" s="21"/>
      <c r="B1809" s="21"/>
      <c r="C1809" s="21"/>
      <c r="D1809" s="21"/>
      <c r="E1809" s="21"/>
      <c r="F1809" s="26" t="s">
        <v>13</v>
      </c>
      <c r="G1809" s="25" t="str">
        <f t="shared" si="124"/>
        <v>1037</v>
      </c>
      <c r="H1809" s="28" t="s">
        <v>2074</v>
      </c>
      <c r="I1809" s="28" t="s">
        <v>18</v>
      </c>
      <c r="J1809" s="7"/>
      <c r="L1809" s="1" t="s">
        <v>2074</v>
      </c>
      <c r="M1809" s="12">
        <f>VLOOKUP(L1809,Sheet3!A:B,2,FALSE)</f>
        <v>1037</v>
      </c>
      <c r="P1809" s="12" t="str">
        <f t="shared" si="122"/>
        <v>1037</v>
      </c>
      <c r="R1809" s="35">
        <v>0</v>
      </c>
    </row>
    <row r="1810" spans="1:18" s="12" customFormat="1" ht="12">
      <c r="A1810" s="21"/>
      <c r="B1810" s="21"/>
      <c r="C1810" s="21"/>
      <c r="D1810" s="21"/>
      <c r="E1810" s="21"/>
      <c r="F1810" s="26" t="s">
        <v>16</v>
      </c>
      <c r="G1810" s="25" t="str">
        <f t="shared" si="124"/>
        <v>1038</v>
      </c>
      <c r="H1810" s="28" t="s">
        <v>2075</v>
      </c>
      <c r="I1810" s="28" t="s">
        <v>18</v>
      </c>
      <c r="J1810" s="7"/>
      <c r="L1810" s="1" t="s">
        <v>2075</v>
      </c>
      <c r="M1810" s="12">
        <f>VLOOKUP(L1810,Sheet3!A:B,2,FALSE)</f>
        <v>1038</v>
      </c>
      <c r="P1810" s="12" t="str">
        <f t="shared" si="122"/>
        <v>1038</v>
      </c>
      <c r="R1810" s="35">
        <v>0.1</v>
      </c>
    </row>
    <row r="1811" spans="1:18" s="12" customFormat="1" ht="12">
      <c r="A1811" s="21"/>
      <c r="B1811" s="21"/>
      <c r="C1811" s="21"/>
      <c r="D1811" s="21"/>
      <c r="E1811" s="21"/>
      <c r="F1811" s="26" t="s">
        <v>16</v>
      </c>
      <c r="G1811" s="25" t="str">
        <f t="shared" si="124"/>
        <v>1039</v>
      </c>
      <c r="H1811" s="28" t="s">
        <v>2076</v>
      </c>
      <c r="I1811" s="28" t="s">
        <v>18</v>
      </c>
      <c r="J1811" s="7"/>
      <c r="L1811" s="1" t="s">
        <v>2076</v>
      </c>
      <c r="M1811" s="12">
        <f>VLOOKUP(L1811,Sheet3!A:B,2,FALSE)</f>
        <v>1039</v>
      </c>
      <c r="P1811" s="12" t="str">
        <f t="shared" si="122"/>
        <v>1039</v>
      </c>
      <c r="R1811" s="35">
        <v>0.2</v>
      </c>
    </row>
    <row r="1812" spans="1:18" s="12" customFormat="1" ht="12">
      <c r="A1812" s="21"/>
      <c r="B1812" s="21"/>
      <c r="C1812" s="21"/>
      <c r="D1812" s="21"/>
      <c r="E1812" s="21"/>
      <c r="F1812" s="26" t="s">
        <v>16</v>
      </c>
      <c r="G1812" s="25" t="str">
        <f t="shared" si="124"/>
        <v>1040</v>
      </c>
      <c r="H1812" s="28" t="s">
        <v>2077</v>
      </c>
      <c r="I1812" s="28" t="s">
        <v>18</v>
      </c>
      <c r="J1812" s="7"/>
      <c r="L1812" s="1" t="s">
        <v>2077</v>
      </c>
      <c r="M1812" s="12">
        <f>VLOOKUP(L1812,Sheet3!A:B,2,FALSE)</f>
        <v>1040</v>
      </c>
      <c r="P1812" s="12" t="str">
        <f t="shared" si="122"/>
        <v>1040</v>
      </c>
      <c r="R1812" s="35">
        <v>0.2</v>
      </c>
    </row>
    <row r="1813" spans="1:18" s="12" customFormat="1" ht="12">
      <c r="A1813" s="21" t="s">
        <v>2078</v>
      </c>
      <c r="B1813" s="21"/>
      <c r="C1813" s="21"/>
      <c r="D1813" s="21"/>
      <c r="E1813" s="21" t="s">
        <v>2079</v>
      </c>
      <c r="F1813" s="26"/>
      <c r="G1813" s="25" t="str">
        <f t="shared" si="124"/>
        <v/>
      </c>
      <c r="H1813" s="28"/>
      <c r="I1813" s="28"/>
      <c r="J1813" s="7"/>
      <c r="L1813" s="1"/>
      <c r="P1813" s="12" t="str">
        <f t="shared" si="122"/>
        <v/>
      </c>
      <c r="R1813" s="34"/>
    </row>
    <row r="1814" spans="1:18" s="12" customFormat="1" ht="12">
      <c r="A1814" s="21"/>
      <c r="B1814" s="21"/>
      <c r="C1814" s="21"/>
      <c r="D1814" s="21"/>
      <c r="E1814" s="21"/>
      <c r="F1814" s="26" t="s">
        <v>13</v>
      </c>
      <c r="G1814" s="25" t="str">
        <f t="shared" si="124"/>
        <v>1041</v>
      </c>
      <c r="H1814" s="28" t="s">
        <v>2080</v>
      </c>
      <c r="I1814" s="28" t="s">
        <v>18</v>
      </c>
      <c r="J1814" s="7"/>
      <c r="L1814" s="1" t="s">
        <v>2080</v>
      </c>
      <c r="M1814" s="12">
        <f>VLOOKUP(L1814,Sheet3!A:B,2,FALSE)</f>
        <v>1041</v>
      </c>
      <c r="P1814" s="12" t="str">
        <f t="shared" si="122"/>
        <v>1041</v>
      </c>
      <c r="R1814" s="35">
        <v>0</v>
      </c>
    </row>
    <row r="1815" spans="1:18" s="12" customFormat="1" ht="12">
      <c r="A1815" s="21"/>
      <c r="B1815" s="21"/>
      <c r="C1815" s="21"/>
      <c r="D1815" s="21"/>
      <c r="E1815" s="21"/>
      <c r="F1815" s="26" t="s">
        <v>13</v>
      </c>
      <c r="G1815" s="25" t="str">
        <f t="shared" si="124"/>
        <v>1042</v>
      </c>
      <c r="H1815" s="28" t="s">
        <v>2081</v>
      </c>
      <c r="I1815" s="28" t="s">
        <v>18</v>
      </c>
      <c r="J1815" s="7"/>
      <c r="L1815" s="1" t="s">
        <v>2081</v>
      </c>
      <c r="M1815" s="12">
        <f>VLOOKUP(L1815,Sheet3!A:B,2,FALSE)</f>
        <v>1042</v>
      </c>
      <c r="P1815" s="12" t="str">
        <f t="shared" si="122"/>
        <v>1042</v>
      </c>
      <c r="R1815" s="35">
        <v>0</v>
      </c>
    </row>
    <row r="1816" spans="1:18" s="12" customFormat="1" ht="12">
      <c r="A1816" s="21"/>
      <c r="B1816" s="21"/>
      <c r="C1816" s="21"/>
      <c r="D1816" s="21"/>
      <c r="E1816" s="21"/>
      <c r="F1816" s="26" t="s">
        <v>13</v>
      </c>
      <c r="G1816" s="25" t="str">
        <f t="shared" si="124"/>
        <v>★（1042）</v>
      </c>
      <c r="H1816" s="28" t="s">
        <v>2081</v>
      </c>
      <c r="I1816" s="28" t="s">
        <v>171</v>
      </c>
      <c r="J1816" s="7"/>
      <c r="L1816" s="1" t="s">
        <v>2081</v>
      </c>
      <c r="M1816" s="12">
        <f>VLOOKUP(L1816,Sheet3!A:B,2,FALSE)</f>
        <v>1042</v>
      </c>
      <c r="N1816" s="12" t="s">
        <v>30</v>
      </c>
      <c r="O1816" s="12" t="s">
        <v>31</v>
      </c>
      <c r="P1816" s="12" t="str">
        <f t="shared" si="122"/>
        <v>★（1042）</v>
      </c>
      <c r="R1816" s="35">
        <v>0</v>
      </c>
    </row>
    <row r="1817" spans="1:18" s="12" customFormat="1" ht="12">
      <c r="A1817" s="21"/>
      <c r="B1817" s="21"/>
      <c r="C1817" s="21"/>
      <c r="D1817" s="21"/>
      <c r="E1817" s="21"/>
      <c r="F1817" s="26" t="s">
        <v>16</v>
      </c>
      <c r="G1817" s="25" t="str">
        <f t="shared" si="124"/>
        <v>1043</v>
      </c>
      <c r="H1817" s="28" t="s">
        <v>2082</v>
      </c>
      <c r="I1817" s="28" t="s">
        <v>18</v>
      </c>
      <c r="J1817" s="7"/>
      <c r="L1817" s="1" t="s">
        <v>2082</v>
      </c>
      <c r="M1817" s="12">
        <f>VLOOKUP(L1817,Sheet3!A:B,2,FALSE)</f>
        <v>1043</v>
      </c>
      <c r="P1817" s="12" t="str">
        <f t="shared" si="122"/>
        <v>1043</v>
      </c>
      <c r="R1817" s="35">
        <v>0.2</v>
      </c>
    </row>
    <row r="1818" spans="1:18" s="12" customFormat="1" ht="12">
      <c r="A1818" s="21"/>
      <c r="B1818" s="21"/>
      <c r="C1818" s="21"/>
      <c r="D1818" s="21"/>
      <c r="E1818" s="21"/>
      <c r="F1818" s="26" t="s">
        <v>16</v>
      </c>
      <c r="G1818" s="25" t="str">
        <f t="shared" si="124"/>
        <v>1044</v>
      </c>
      <c r="H1818" s="28" t="s">
        <v>2083</v>
      </c>
      <c r="I1818" s="28" t="s">
        <v>18</v>
      </c>
      <c r="J1818" s="7"/>
      <c r="L1818" s="1" t="s">
        <v>2083</v>
      </c>
      <c r="M1818" s="12">
        <f>VLOOKUP(L1818,Sheet3!A:B,2,FALSE)</f>
        <v>1044</v>
      </c>
      <c r="P1818" s="12" t="str">
        <f t="shared" si="122"/>
        <v>1044</v>
      </c>
      <c r="R1818" s="35">
        <v>0.1</v>
      </c>
    </row>
    <row r="1819" spans="1:18" s="12" customFormat="1" ht="12">
      <c r="A1819" s="21"/>
      <c r="B1819" s="21"/>
      <c r="C1819" s="21"/>
      <c r="D1819" s="21"/>
      <c r="E1819" s="21"/>
      <c r="F1819" s="26" t="s">
        <v>16</v>
      </c>
      <c r="G1819" s="25" t="str">
        <f t="shared" si="124"/>
        <v>1045</v>
      </c>
      <c r="H1819" s="28" t="s">
        <v>2084</v>
      </c>
      <c r="I1819" s="28" t="s">
        <v>18</v>
      </c>
      <c r="J1819" s="7"/>
      <c r="L1819" s="1" t="s">
        <v>2084</v>
      </c>
      <c r="M1819" s="12">
        <f>VLOOKUP(L1819,Sheet3!A:B,2,FALSE)</f>
        <v>1045</v>
      </c>
      <c r="P1819" s="12" t="str">
        <f t="shared" si="122"/>
        <v>1045</v>
      </c>
      <c r="R1819" s="35">
        <v>0.1</v>
      </c>
    </row>
    <row r="1820" spans="1:18" s="12" customFormat="1" ht="12">
      <c r="A1820" s="21"/>
      <c r="B1820" s="21"/>
      <c r="C1820" s="21"/>
      <c r="D1820" s="21"/>
      <c r="E1820" s="21"/>
      <c r="F1820" s="26" t="s">
        <v>16</v>
      </c>
      <c r="G1820" s="25" t="str">
        <f t="shared" si="124"/>
        <v>1046</v>
      </c>
      <c r="H1820" s="28" t="s">
        <v>2085</v>
      </c>
      <c r="I1820" s="28" t="s">
        <v>18</v>
      </c>
      <c r="J1820" s="7"/>
      <c r="L1820" s="1" t="s">
        <v>2085</v>
      </c>
      <c r="M1820" s="12">
        <f>VLOOKUP(L1820,Sheet3!A:B,2,FALSE)</f>
        <v>1046</v>
      </c>
      <c r="P1820" s="12" t="str">
        <f t="shared" si="122"/>
        <v>1046</v>
      </c>
      <c r="R1820" s="35">
        <v>0.1</v>
      </c>
    </row>
    <row r="1821" spans="1:18" s="12" customFormat="1" ht="12">
      <c r="A1821" s="21"/>
      <c r="B1821" s="21"/>
      <c r="C1821" s="21"/>
      <c r="D1821" s="21"/>
      <c r="E1821" s="21"/>
      <c r="F1821" s="26" t="s">
        <v>16</v>
      </c>
      <c r="G1821" s="25" t="str">
        <f t="shared" si="124"/>
        <v>1047</v>
      </c>
      <c r="H1821" s="28" t="s">
        <v>2086</v>
      </c>
      <c r="I1821" s="28" t="s">
        <v>18</v>
      </c>
      <c r="J1821" s="7"/>
      <c r="L1821" s="1" t="s">
        <v>2086</v>
      </c>
      <c r="M1821" s="12">
        <f>VLOOKUP(L1821,Sheet3!A:B,2,FALSE)</f>
        <v>1047</v>
      </c>
      <c r="P1821" s="12" t="str">
        <f t="shared" si="122"/>
        <v>1047</v>
      </c>
      <c r="R1821" s="35">
        <v>0.2</v>
      </c>
    </row>
    <row r="1822" spans="1:18" s="12" customFormat="1" ht="12">
      <c r="A1822" s="21"/>
      <c r="B1822" s="21"/>
      <c r="C1822" s="21"/>
      <c r="D1822" s="21"/>
      <c r="E1822" s="21"/>
      <c r="F1822" s="26" t="s">
        <v>16</v>
      </c>
      <c r="G1822" s="25" t="str">
        <f t="shared" si="124"/>
        <v>1048</v>
      </c>
      <c r="H1822" s="28" t="s">
        <v>2087</v>
      </c>
      <c r="I1822" s="28" t="s">
        <v>18</v>
      </c>
      <c r="J1822" s="7"/>
      <c r="L1822" s="1" t="s">
        <v>2087</v>
      </c>
      <c r="M1822" s="12">
        <f>VLOOKUP(L1822,Sheet3!A:B,2,FALSE)</f>
        <v>1048</v>
      </c>
      <c r="P1822" s="12" t="str">
        <f t="shared" ref="P1822:P1884" si="125">N1822&amp;M1822&amp;O1822</f>
        <v>1048</v>
      </c>
      <c r="R1822" s="35">
        <v>0.05</v>
      </c>
    </row>
    <row r="1823" spans="1:18" s="12" customFormat="1" ht="12">
      <c r="A1823" s="21"/>
      <c r="B1823" s="21"/>
      <c r="C1823" s="21"/>
      <c r="D1823" s="21"/>
      <c r="E1823" s="21"/>
      <c r="F1823" s="26" t="s">
        <v>16</v>
      </c>
      <c r="G1823" s="25" t="str">
        <f t="shared" si="124"/>
        <v>1049</v>
      </c>
      <c r="H1823" s="28" t="s">
        <v>2088</v>
      </c>
      <c r="I1823" s="28" t="s">
        <v>18</v>
      </c>
      <c r="J1823" s="7"/>
      <c r="L1823" s="1" t="s">
        <v>2088</v>
      </c>
      <c r="M1823" s="12">
        <f>VLOOKUP(L1823,Sheet3!A:B,2,FALSE)</f>
        <v>1049</v>
      </c>
      <c r="P1823" s="12" t="str">
        <f t="shared" si="125"/>
        <v>1049</v>
      </c>
      <c r="R1823" s="35">
        <v>0.1</v>
      </c>
    </row>
    <row r="1824" spans="1:18" s="12" customFormat="1" ht="12">
      <c r="A1824" s="21"/>
      <c r="B1824" s="21"/>
      <c r="C1824" s="21"/>
      <c r="D1824" s="21"/>
      <c r="E1824" s="21"/>
      <c r="F1824" s="26" t="s">
        <v>16</v>
      </c>
      <c r="G1824" s="25" t="str">
        <f t="shared" si="124"/>
        <v>1050</v>
      </c>
      <c r="H1824" s="28" t="s">
        <v>2089</v>
      </c>
      <c r="I1824" s="28" t="s">
        <v>18</v>
      </c>
      <c r="J1824" s="7"/>
      <c r="L1824" s="1" t="s">
        <v>2089</v>
      </c>
      <c r="M1824" s="12">
        <f>VLOOKUP(L1824,Sheet3!A:B,2,FALSE)</f>
        <v>1050</v>
      </c>
      <c r="P1824" s="12" t="str">
        <f t="shared" si="125"/>
        <v>1050</v>
      </c>
      <c r="R1824" s="35">
        <v>0.1</v>
      </c>
    </row>
    <row r="1825" spans="1:18" s="12" customFormat="1" ht="12">
      <c r="A1825" s="21" t="s">
        <v>2090</v>
      </c>
      <c r="B1825" s="21"/>
      <c r="C1825" s="21"/>
      <c r="D1825" s="22" t="s">
        <v>2091</v>
      </c>
      <c r="E1825" s="23"/>
      <c r="F1825" s="23"/>
      <c r="G1825" s="25"/>
      <c r="H1825" s="31"/>
      <c r="I1825" s="28"/>
      <c r="J1825" s="7"/>
      <c r="L1825" s="1"/>
      <c r="P1825" s="12" t="str">
        <f t="shared" si="125"/>
        <v/>
      </c>
      <c r="R1825" s="34"/>
    </row>
    <row r="1826" spans="1:18" s="12" customFormat="1" ht="12">
      <c r="A1826" s="21"/>
      <c r="B1826" s="21"/>
      <c r="C1826" s="21"/>
      <c r="D1826" s="21"/>
      <c r="E1826" s="21"/>
      <c r="F1826" s="26" t="s">
        <v>13</v>
      </c>
      <c r="G1826" s="25" t="str">
        <f t="shared" ref="G1826:G1832" si="126">P1826</f>
        <v>1051</v>
      </c>
      <c r="H1826" s="28" t="s">
        <v>2092</v>
      </c>
      <c r="I1826" s="28" t="s">
        <v>18</v>
      </c>
      <c r="J1826" s="7"/>
      <c r="L1826" s="1" t="s">
        <v>2092</v>
      </c>
      <c r="M1826" s="12">
        <f>VLOOKUP(L1826,Sheet3!A:B,2,FALSE)</f>
        <v>1051</v>
      </c>
      <c r="P1826" s="12" t="str">
        <f t="shared" si="125"/>
        <v>1051</v>
      </c>
      <c r="R1826" s="35">
        <v>0</v>
      </c>
    </row>
    <row r="1827" spans="1:18" s="12" customFormat="1" ht="12">
      <c r="A1827" s="21"/>
      <c r="B1827" s="21"/>
      <c r="C1827" s="21"/>
      <c r="D1827" s="21"/>
      <c r="E1827" s="21"/>
      <c r="F1827" s="26" t="s">
        <v>16</v>
      </c>
      <c r="G1827" s="25" t="str">
        <f t="shared" si="126"/>
        <v>1052</v>
      </c>
      <c r="H1827" s="28" t="s">
        <v>2093</v>
      </c>
      <c r="I1827" s="28" t="s">
        <v>18</v>
      </c>
      <c r="J1827" s="7"/>
      <c r="L1827" s="1" t="s">
        <v>2093</v>
      </c>
      <c r="M1827" s="12">
        <f>VLOOKUP(L1827,Sheet3!A:B,2,FALSE)</f>
        <v>1052</v>
      </c>
      <c r="P1827" s="12" t="str">
        <f t="shared" si="125"/>
        <v>1052</v>
      </c>
      <c r="R1827" s="35">
        <v>0.1</v>
      </c>
    </row>
    <row r="1828" spans="1:18" s="12" customFormat="1" ht="12">
      <c r="A1828" s="21"/>
      <c r="B1828" s="21"/>
      <c r="C1828" s="21"/>
      <c r="D1828" s="21"/>
      <c r="E1828" s="21"/>
      <c r="F1828" s="26" t="s">
        <v>16</v>
      </c>
      <c r="G1828" s="25" t="str">
        <f t="shared" si="126"/>
        <v>1053</v>
      </c>
      <c r="H1828" s="28" t="s">
        <v>2094</v>
      </c>
      <c r="I1828" s="28" t="s">
        <v>42</v>
      </c>
      <c r="J1828" s="7"/>
      <c r="L1828" s="1" t="s">
        <v>2094</v>
      </c>
      <c r="M1828" s="12">
        <f>VLOOKUP(L1828,Sheet3!A:B,2,FALSE)</f>
        <v>1053</v>
      </c>
      <c r="P1828" s="12" t="str">
        <f t="shared" si="125"/>
        <v>1053</v>
      </c>
      <c r="R1828" s="35">
        <v>0.2</v>
      </c>
    </row>
    <row r="1829" spans="1:18" s="12" customFormat="1" ht="12">
      <c r="A1829" s="21"/>
      <c r="B1829" s="21"/>
      <c r="C1829" s="21"/>
      <c r="D1829" s="21"/>
      <c r="E1829" s="21"/>
      <c r="F1829" s="26" t="s">
        <v>16</v>
      </c>
      <c r="G1829" s="25" t="str">
        <f t="shared" si="126"/>
        <v>1054</v>
      </c>
      <c r="H1829" s="28" t="s">
        <v>2095</v>
      </c>
      <c r="I1829" s="28" t="s">
        <v>18</v>
      </c>
      <c r="J1829" s="7"/>
      <c r="L1829" s="1" t="s">
        <v>2095</v>
      </c>
      <c r="M1829" s="12">
        <f>VLOOKUP(L1829,Sheet3!A:B,2,FALSE)</f>
        <v>1054</v>
      </c>
      <c r="P1829" s="12" t="str">
        <f t="shared" si="125"/>
        <v>1054</v>
      </c>
      <c r="R1829" s="35">
        <v>0.2</v>
      </c>
    </row>
    <row r="1830" spans="1:18" s="12" customFormat="1" ht="12">
      <c r="A1830" s="21"/>
      <c r="B1830" s="21"/>
      <c r="C1830" s="21"/>
      <c r="D1830" s="21"/>
      <c r="E1830" s="21"/>
      <c r="F1830" s="26" t="s">
        <v>16</v>
      </c>
      <c r="G1830" s="25" t="str">
        <f t="shared" si="126"/>
        <v>★（1054）</v>
      </c>
      <c r="H1830" s="28" t="s">
        <v>2095</v>
      </c>
      <c r="I1830" s="28" t="s">
        <v>171</v>
      </c>
      <c r="J1830" s="7" t="s">
        <v>2096</v>
      </c>
      <c r="L1830" s="1" t="s">
        <v>2095</v>
      </c>
      <c r="M1830" s="12">
        <f>VLOOKUP(L1830,Sheet3!A:B,2,FALSE)</f>
        <v>1054</v>
      </c>
      <c r="N1830" s="12" t="s">
        <v>30</v>
      </c>
      <c r="O1830" s="12" t="s">
        <v>31</v>
      </c>
      <c r="P1830" s="12" t="str">
        <f t="shared" si="125"/>
        <v>★（1054）</v>
      </c>
      <c r="R1830" s="35">
        <v>0.1</v>
      </c>
    </row>
    <row r="1831" spans="1:18" s="12" customFormat="1" ht="12">
      <c r="A1831" s="21"/>
      <c r="B1831" s="21"/>
      <c r="C1831" s="21"/>
      <c r="D1831" s="21"/>
      <c r="E1831" s="21"/>
      <c r="F1831" s="26" t="s">
        <v>16</v>
      </c>
      <c r="G1831" s="25" t="str">
        <f t="shared" si="126"/>
        <v>★（1054）</v>
      </c>
      <c r="H1831" s="28" t="s">
        <v>2095</v>
      </c>
      <c r="I1831" s="28" t="s">
        <v>42</v>
      </c>
      <c r="J1831" s="7"/>
      <c r="L1831" s="1" t="s">
        <v>2095</v>
      </c>
      <c r="M1831" s="12">
        <f>VLOOKUP(L1831,Sheet3!A:B,2,FALSE)</f>
        <v>1054</v>
      </c>
      <c r="N1831" s="12" t="s">
        <v>30</v>
      </c>
      <c r="O1831" s="12" t="s">
        <v>31</v>
      </c>
      <c r="P1831" s="12" t="str">
        <f t="shared" si="125"/>
        <v>★（1054）</v>
      </c>
      <c r="R1831" s="35">
        <v>0.1</v>
      </c>
    </row>
    <row r="1832" spans="1:18" s="12" customFormat="1" ht="12">
      <c r="A1832" s="21"/>
      <c r="B1832" s="21"/>
      <c r="C1832" s="21"/>
      <c r="D1832" s="21"/>
      <c r="E1832" s="21"/>
      <c r="F1832" s="26" t="s">
        <v>16</v>
      </c>
      <c r="G1832" s="25" t="str">
        <f t="shared" si="126"/>
        <v>1055</v>
      </c>
      <c r="H1832" s="28" t="s">
        <v>2097</v>
      </c>
      <c r="I1832" s="28" t="s">
        <v>18</v>
      </c>
      <c r="J1832" s="7"/>
      <c r="L1832" s="1" t="s">
        <v>2097</v>
      </c>
      <c r="M1832" s="12">
        <f>VLOOKUP(L1832,Sheet3!A:B,2,FALSE)</f>
        <v>1055</v>
      </c>
      <c r="P1832" s="12" t="str">
        <f t="shared" si="125"/>
        <v>1055</v>
      </c>
      <c r="R1832" s="35">
        <v>0.1</v>
      </c>
    </row>
    <row r="1833" spans="1:18" s="12" customFormat="1" ht="12">
      <c r="A1833" s="21" t="s">
        <v>2098</v>
      </c>
      <c r="B1833" s="21"/>
      <c r="C1833" s="21"/>
      <c r="D1833" s="22" t="s">
        <v>2099</v>
      </c>
      <c r="E1833" s="23"/>
      <c r="F1833" s="23"/>
      <c r="G1833" s="25"/>
      <c r="H1833" s="28"/>
      <c r="I1833" s="28"/>
      <c r="J1833" s="7"/>
      <c r="L1833" s="1"/>
      <c r="P1833" s="12" t="str">
        <f t="shared" si="125"/>
        <v/>
      </c>
      <c r="R1833" s="34"/>
    </row>
    <row r="1834" spans="1:18" s="12" customFormat="1" ht="12">
      <c r="A1834" s="21"/>
      <c r="B1834" s="21"/>
      <c r="C1834" s="21"/>
      <c r="D1834" s="21"/>
      <c r="E1834" s="21"/>
      <c r="F1834" s="26" t="s">
        <v>16</v>
      </c>
      <c r="G1834" s="25" t="str">
        <f t="shared" ref="G1834:G1848" si="127">P1834</f>
        <v>1056</v>
      </c>
      <c r="H1834" s="28" t="s">
        <v>2100</v>
      </c>
      <c r="I1834" s="28" t="s">
        <v>18</v>
      </c>
      <c r="J1834" s="7"/>
      <c r="L1834" s="1" t="s">
        <v>2100</v>
      </c>
      <c r="M1834" s="12">
        <f>VLOOKUP(L1834,Sheet3!A:B,2,FALSE)</f>
        <v>1056</v>
      </c>
      <c r="P1834" s="12" t="str">
        <f t="shared" si="125"/>
        <v>1056</v>
      </c>
      <c r="R1834" s="35">
        <v>0.05</v>
      </c>
    </row>
    <row r="1835" spans="1:18" s="12" customFormat="1" ht="12">
      <c r="A1835" s="21" t="s">
        <v>2101</v>
      </c>
      <c r="B1835" s="21"/>
      <c r="C1835" s="21"/>
      <c r="D1835" s="21" t="s">
        <v>2102</v>
      </c>
      <c r="E1835" s="21"/>
      <c r="F1835" s="26"/>
      <c r="G1835" s="25" t="str">
        <f t="shared" si="127"/>
        <v/>
      </c>
      <c r="H1835" s="28"/>
      <c r="I1835" s="28"/>
      <c r="J1835" s="7"/>
      <c r="L1835" s="1"/>
      <c r="P1835" s="12" t="str">
        <f t="shared" si="125"/>
        <v/>
      </c>
      <c r="R1835" s="34"/>
    </row>
    <row r="1836" spans="1:18" s="12" customFormat="1" ht="12">
      <c r="A1836" s="21"/>
      <c r="B1836" s="21"/>
      <c r="C1836" s="21"/>
      <c r="D1836" s="21"/>
      <c r="E1836" s="21"/>
      <c r="F1836" s="26" t="s">
        <v>16</v>
      </c>
      <c r="G1836" s="25" t="str">
        <f t="shared" si="127"/>
        <v>1057</v>
      </c>
      <c r="H1836" s="28" t="s">
        <v>2103</v>
      </c>
      <c r="I1836" s="28" t="s">
        <v>18</v>
      </c>
      <c r="J1836" s="7" t="s">
        <v>2104</v>
      </c>
      <c r="L1836" s="1" t="s">
        <v>2103</v>
      </c>
      <c r="M1836" s="12">
        <f>VLOOKUP(L1836,Sheet3!A:B,2,FALSE)</f>
        <v>1057</v>
      </c>
      <c r="P1836" s="12" t="str">
        <f t="shared" si="125"/>
        <v>1057</v>
      </c>
      <c r="R1836" s="35">
        <v>0.1</v>
      </c>
    </row>
    <row r="1837" spans="1:18" s="12" customFormat="1" ht="12">
      <c r="A1837" s="21"/>
      <c r="B1837" s="21"/>
      <c r="C1837" s="21"/>
      <c r="D1837" s="21"/>
      <c r="E1837" s="21"/>
      <c r="F1837" s="26" t="s">
        <v>16</v>
      </c>
      <c r="G1837" s="25" t="str">
        <f t="shared" si="127"/>
        <v>★（1057）</v>
      </c>
      <c r="H1837" s="28" t="s">
        <v>2103</v>
      </c>
      <c r="I1837" s="28" t="s">
        <v>2009</v>
      </c>
      <c r="J1837" s="7" t="s">
        <v>2104</v>
      </c>
      <c r="L1837" s="1" t="s">
        <v>2103</v>
      </c>
      <c r="M1837" s="12">
        <f>VLOOKUP(L1837,Sheet3!A:B,2,FALSE)</f>
        <v>1057</v>
      </c>
      <c r="N1837" s="12" t="s">
        <v>30</v>
      </c>
      <c r="O1837" s="12" t="s">
        <v>31</v>
      </c>
      <c r="P1837" s="12" t="str">
        <f t="shared" si="125"/>
        <v>★（1057）</v>
      </c>
      <c r="R1837" s="35">
        <v>0.2</v>
      </c>
    </row>
    <row r="1838" spans="1:18" s="12" customFormat="1" ht="12">
      <c r="A1838" s="21"/>
      <c r="B1838" s="21"/>
      <c r="C1838" s="21"/>
      <c r="D1838" s="21"/>
      <c r="E1838" s="21"/>
      <c r="F1838" s="26" t="s">
        <v>16</v>
      </c>
      <c r="G1838" s="25" t="str">
        <f t="shared" si="127"/>
        <v>1058</v>
      </c>
      <c r="H1838" s="28" t="s">
        <v>2105</v>
      </c>
      <c r="I1838" s="28" t="s">
        <v>18</v>
      </c>
      <c r="J1838" s="7" t="s">
        <v>2104</v>
      </c>
      <c r="L1838" s="1" t="s">
        <v>2105</v>
      </c>
      <c r="M1838" s="12">
        <f>VLOOKUP(L1838,Sheet3!A:B,2,FALSE)</f>
        <v>1058</v>
      </c>
      <c r="P1838" s="12" t="str">
        <f t="shared" si="125"/>
        <v>1058</v>
      </c>
      <c r="R1838" s="35">
        <v>0.05</v>
      </c>
    </row>
    <row r="1839" spans="1:18" s="12" customFormat="1" ht="12">
      <c r="A1839" s="21"/>
      <c r="B1839" s="21"/>
      <c r="C1839" s="21"/>
      <c r="D1839" s="21"/>
      <c r="E1839" s="21"/>
      <c r="F1839" s="26" t="s">
        <v>16</v>
      </c>
      <c r="G1839" s="25" t="str">
        <f t="shared" si="127"/>
        <v>1059</v>
      </c>
      <c r="H1839" s="28" t="s">
        <v>2106</v>
      </c>
      <c r="I1839" s="28" t="s">
        <v>18</v>
      </c>
      <c r="J1839" s="7" t="s">
        <v>2104</v>
      </c>
      <c r="L1839" s="1" t="s">
        <v>2106</v>
      </c>
      <c r="M1839" s="12">
        <f>VLOOKUP(L1839,Sheet3!A:B,2,FALSE)</f>
        <v>1059</v>
      </c>
      <c r="P1839" s="12" t="str">
        <f t="shared" si="125"/>
        <v>1059</v>
      </c>
      <c r="R1839" s="35">
        <v>0.05</v>
      </c>
    </row>
    <row r="1840" spans="1:18" s="12" customFormat="1" ht="12">
      <c r="A1840" s="21"/>
      <c r="B1840" s="21"/>
      <c r="C1840" s="21"/>
      <c r="D1840" s="21"/>
      <c r="E1840" s="21"/>
      <c r="F1840" s="26" t="s">
        <v>16</v>
      </c>
      <c r="G1840" s="25" t="str">
        <f t="shared" si="127"/>
        <v>1060</v>
      </c>
      <c r="H1840" s="28" t="s">
        <v>2107</v>
      </c>
      <c r="I1840" s="28" t="s">
        <v>18</v>
      </c>
      <c r="J1840" s="7" t="s">
        <v>2108</v>
      </c>
      <c r="L1840" s="1" t="s">
        <v>2107</v>
      </c>
      <c r="M1840" s="12">
        <f>VLOOKUP(L1840,Sheet3!A:B,2,FALSE)</f>
        <v>1060</v>
      </c>
      <c r="P1840" s="12" t="str">
        <f t="shared" si="125"/>
        <v>1060</v>
      </c>
      <c r="R1840" s="35">
        <v>0.1</v>
      </c>
    </row>
    <row r="1841" spans="1:18" s="12" customFormat="1" ht="12">
      <c r="A1841" s="21"/>
      <c r="B1841" s="21"/>
      <c r="C1841" s="21"/>
      <c r="D1841" s="21"/>
      <c r="E1841" s="21"/>
      <c r="F1841" s="26" t="s">
        <v>16</v>
      </c>
      <c r="G1841" s="25" t="str">
        <f t="shared" si="127"/>
        <v>★（1060）</v>
      </c>
      <c r="H1841" s="28" t="s">
        <v>2107</v>
      </c>
      <c r="I1841" s="28" t="s">
        <v>339</v>
      </c>
      <c r="J1841" s="7" t="s">
        <v>2109</v>
      </c>
      <c r="L1841" s="1" t="s">
        <v>2107</v>
      </c>
      <c r="M1841" s="12">
        <f>VLOOKUP(L1841,Sheet3!A:B,2,FALSE)</f>
        <v>1060</v>
      </c>
      <c r="N1841" s="12" t="s">
        <v>30</v>
      </c>
      <c r="O1841" s="12" t="s">
        <v>31</v>
      </c>
      <c r="P1841" s="12" t="str">
        <f t="shared" si="125"/>
        <v>★（1060）</v>
      </c>
      <c r="R1841" s="35">
        <v>0.1</v>
      </c>
    </row>
    <row r="1842" spans="1:18" s="12" customFormat="1" ht="12">
      <c r="A1842" s="21"/>
      <c r="B1842" s="21"/>
      <c r="C1842" s="21"/>
      <c r="D1842" s="21"/>
      <c r="E1842" s="21"/>
      <c r="F1842" s="30" t="s">
        <v>16</v>
      </c>
      <c r="G1842" s="25" t="str">
        <f t="shared" si="127"/>
        <v>1061</v>
      </c>
      <c r="H1842" s="7" t="s">
        <v>2110</v>
      </c>
      <c r="I1842" s="7" t="s">
        <v>629</v>
      </c>
      <c r="J1842" s="7" t="s">
        <v>2104</v>
      </c>
      <c r="L1842" s="2" t="s">
        <v>2110</v>
      </c>
      <c r="M1842" s="12">
        <f>VLOOKUP(L1842,Sheet3!A:B,2,FALSE)</f>
        <v>1061</v>
      </c>
      <c r="P1842" s="12" t="str">
        <f t="shared" si="125"/>
        <v>1061</v>
      </c>
      <c r="R1842" s="35">
        <v>0.2</v>
      </c>
    </row>
    <row r="1843" spans="1:18" s="12" customFormat="1" ht="12">
      <c r="A1843" s="21"/>
      <c r="B1843" s="21"/>
      <c r="C1843" s="21"/>
      <c r="D1843" s="21"/>
      <c r="E1843" s="21"/>
      <c r="F1843" s="26" t="s">
        <v>16</v>
      </c>
      <c r="G1843" s="25" t="str">
        <f t="shared" si="127"/>
        <v>★（1058）</v>
      </c>
      <c r="H1843" s="28" t="s">
        <v>2105</v>
      </c>
      <c r="I1843" s="28" t="s">
        <v>42</v>
      </c>
      <c r="J1843" s="7"/>
      <c r="L1843" s="1" t="s">
        <v>2105</v>
      </c>
      <c r="M1843" s="12">
        <f>VLOOKUP(L1843,Sheet3!A:B,2,FALSE)</f>
        <v>1058</v>
      </c>
      <c r="N1843" s="12" t="s">
        <v>30</v>
      </c>
      <c r="O1843" s="12" t="s">
        <v>31</v>
      </c>
      <c r="P1843" s="12" t="str">
        <f t="shared" si="125"/>
        <v>★（1058）</v>
      </c>
      <c r="R1843" s="35">
        <v>0.05</v>
      </c>
    </row>
    <row r="1844" spans="1:18" s="12" customFormat="1" ht="12">
      <c r="A1844" s="21" t="s">
        <v>2111</v>
      </c>
      <c r="B1844" s="21"/>
      <c r="C1844" s="21" t="s">
        <v>2112</v>
      </c>
      <c r="D1844" s="21"/>
      <c r="E1844" s="21"/>
      <c r="F1844" s="26"/>
      <c r="G1844" s="25" t="str">
        <f t="shared" si="127"/>
        <v/>
      </c>
      <c r="H1844" s="28"/>
      <c r="I1844" s="28"/>
      <c r="J1844" s="7"/>
      <c r="L1844" s="1"/>
      <c r="P1844" s="12" t="str">
        <f t="shared" si="125"/>
        <v/>
      </c>
      <c r="R1844" s="34"/>
    </row>
    <row r="1845" spans="1:18" s="12" customFormat="1" ht="12">
      <c r="A1845" s="21" t="s">
        <v>2113</v>
      </c>
      <c r="B1845" s="21"/>
      <c r="C1845" s="21"/>
      <c r="D1845" s="21" t="s">
        <v>2114</v>
      </c>
      <c r="E1845" s="21"/>
      <c r="F1845" s="26"/>
      <c r="G1845" s="25" t="str">
        <f t="shared" si="127"/>
        <v/>
      </c>
      <c r="H1845" s="28"/>
      <c r="I1845" s="28"/>
      <c r="J1845" s="7"/>
      <c r="L1845" s="1"/>
      <c r="P1845" s="12" t="str">
        <f t="shared" si="125"/>
        <v/>
      </c>
      <c r="R1845" s="34"/>
    </row>
    <row r="1846" spans="1:18" s="12" customFormat="1" ht="12">
      <c r="A1846" s="21"/>
      <c r="B1846" s="21"/>
      <c r="C1846" s="21"/>
      <c r="D1846" s="21"/>
      <c r="E1846" s="21"/>
      <c r="F1846" s="26" t="s">
        <v>13</v>
      </c>
      <c r="G1846" s="25" t="str">
        <f t="shared" si="127"/>
        <v>1062</v>
      </c>
      <c r="H1846" s="28" t="s">
        <v>2115</v>
      </c>
      <c r="I1846" s="28" t="s">
        <v>42</v>
      </c>
      <c r="J1846" s="7"/>
      <c r="L1846" s="1" t="s">
        <v>2115</v>
      </c>
      <c r="M1846" s="12">
        <f>VLOOKUP(L1846,Sheet3!A:B,2,FALSE)</f>
        <v>1062</v>
      </c>
      <c r="P1846" s="12" t="str">
        <f t="shared" si="125"/>
        <v>1062</v>
      </c>
      <c r="R1846" s="35">
        <v>0</v>
      </c>
    </row>
    <row r="1847" spans="1:18" s="12" customFormat="1" ht="12">
      <c r="A1847" s="21"/>
      <c r="B1847" s="21"/>
      <c r="C1847" s="21"/>
      <c r="D1847" s="21"/>
      <c r="E1847" s="21"/>
      <c r="F1847" s="26" t="s">
        <v>13</v>
      </c>
      <c r="G1847" s="25" t="str">
        <f t="shared" si="127"/>
        <v>1063</v>
      </c>
      <c r="H1847" s="28" t="s">
        <v>2116</v>
      </c>
      <c r="I1847" s="28" t="s">
        <v>18</v>
      </c>
      <c r="J1847" s="7"/>
      <c r="L1847" s="1" t="s">
        <v>2116</v>
      </c>
      <c r="M1847" s="12">
        <f>VLOOKUP(L1847,Sheet3!A:B,2,FALSE)</f>
        <v>1063</v>
      </c>
      <c r="P1847" s="12" t="str">
        <f t="shared" si="125"/>
        <v>1063</v>
      </c>
      <c r="R1847" s="35">
        <v>0</v>
      </c>
    </row>
    <row r="1848" spans="1:18" s="12" customFormat="1" ht="12">
      <c r="A1848" s="21"/>
      <c r="B1848" s="21"/>
      <c r="C1848" s="21"/>
      <c r="D1848" s="21"/>
      <c r="E1848" s="21"/>
      <c r="F1848" s="26" t="s">
        <v>13</v>
      </c>
      <c r="G1848" s="25" t="str">
        <f t="shared" si="127"/>
        <v>1064</v>
      </c>
      <c r="H1848" s="28" t="s">
        <v>2117</v>
      </c>
      <c r="I1848" s="28" t="s">
        <v>18</v>
      </c>
      <c r="J1848" s="7"/>
      <c r="L1848" s="1" t="s">
        <v>2117</v>
      </c>
      <c r="M1848" s="12">
        <f>VLOOKUP(L1848,Sheet3!A:B,2,FALSE)</f>
        <v>1064</v>
      </c>
      <c r="P1848" s="12" t="str">
        <f t="shared" si="125"/>
        <v>1064</v>
      </c>
      <c r="R1848" s="35">
        <v>0</v>
      </c>
    </row>
    <row r="1849" spans="1:18" s="12" customFormat="1" ht="12">
      <c r="A1849" s="21" t="s">
        <v>2118</v>
      </c>
      <c r="B1849" s="21"/>
      <c r="C1849" s="21"/>
      <c r="D1849" s="22" t="s">
        <v>2119</v>
      </c>
      <c r="E1849" s="23"/>
      <c r="F1849" s="23"/>
      <c r="G1849" s="25"/>
      <c r="H1849" s="28"/>
      <c r="I1849" s="28"/>
      <c r="J1849" s="7"/>
      <c r="L1849" s="1"/>
      <c r="P1849" s="12" t="str">
        <f t="shared" si="125"/>
        <v/>
      </c>
      <c r="R1849" s="34"/>
    </row>
    <row r="1850" spans="1:18" s="12" customFormat="1" ht="12">
      <c r="A1850" s="21"/>
      <c r="B1850" s="21"/>
      <c r="C1850" s="21"/>
      <c r="D1850" s="21"/>
      <c r="E1850" s="21"/>
      <c r="F1850" s="26" t="s">
        <v>16</v>
      </c>
      <c r="G1850" s="25" t="str">
        <f t="shared" ref="G1850:G1867" si="128">P1850</f>
        <v>1065</v>
      </c>
      <c r="H1850" s="28" t="s">
        <v>2120</v>
      </c>
      <c r="I1850" s="28" t="s">
        <v>18</v>
      </c>
      <c r="J1850" s="7"/>
      <c r="L1850" s="1" t="s">
        <v>2120</v>
      </c>
      <c r="M1850" s="12">
        <f>VLOOKUP(L1850,Sheet3!A:B,2,FALSE)</f>
        <v>1065</v>
      </c>
      <c r="P1850" s="12" t="str">
        <f t="shared" si="125"/>
        <v>1065</v>
      </c>
      <c r="R1850" s="35">
        <v>0.1</v>
      </c>
    </row>
    <row r="1851" spans="1:18" s="12" customFormat="1" ht="12">
      <c r="A1851" s="21"/>
      <c r="B1851" s="21"/>
      <c r="C1851" s="21"/>
      <c r="D1851" s="21"/>
      <c r="E1851" s="21"/>
      <c r="F1851" s="26" t="s">
        <v>16</v>
      </c>
      <c r="G1851" s="25" t="str">
        <f t="shared" si="128"/>
        <v>★（1065）</v>
      </c>
      <c r="H1851" s="28" t="s">
        <v>2120</v>
      </c>
      <c r="I1851" s="28" t="s">
        <v>59</v>
      </c>
      <c r="J1851" s="7"/>
      <c r="L1851" s="1" t="s">
        <v>2120</v>
      </c>
      <c r="M1851" s="12">
        <f>VLOOKUP(L1851,Sheet3!A:B,2,FALSE)</f>
        <v>1065</v>
      </c>
      <c r="N1851" s="12" t="s">
        <v>30</v>
      </c>
      <c r="O1851" s="12" t="s">
        <v>31</v>
      </c>
      <c r="P1851" s="12" t="str">
        <f t="shared" si="125"/>
        <v>★（1065）</v>
      </c>
      <c r="R1851" s="35">
        <v>0.1</v>
      </c>
    </row>
    <row r="1852" spans="1:18" s="12" customFormat="1" ht="12">
      <c r="A1852" s="21"/>
      <c r="B1852" s="21"/>
      <c r="C1852" s="21"/>
      <c r="D1852" s="21"/>
      <c r="E1852" s="21"/>
      <c r="F1852" s="30" t="s">
        <v>16</v>
      </c>
      <c r="G1852" s="25" t="str">
        <f t="shared" si="128"/>
        <v>1066</v>
      </c>
      <c r="H1852" s="7" t="s">
        <v>2121</v>
      </c>
      <c r="I1852" s="7" t="s">
        <v>18</v>
      </c>
      <c r="J1852" s="33"/>
      <c r="L1852" s="2" t="s">
        <v>2121</v>
      </c>
      <c r="M1852" s="12">
        <f>VLOOKUP(L1852,Sheet3!A:B,2,FALSE)</f>
        <v>1066</v>
      </c>
      <c r="P1852" s="12" t="str">
        <f t="shared" si="125"/>
        <v>1066</v>
      </c>
      <c r="R1852" s="35">
        <v>0.2</v>
      </c>
    </row>
    <row r="1853" spans="1:18" s="12" customFormat="1" ht="12">
      <c r="A1853" s="21" t="s">
        <v>2122</v>
      </c>
      <c r="B1853" s="21"/>
      <c r="C1853" s="21"/>
      <c r="D1853" s="21" t="s">
        <v>2123</v>
      </c>
      <c r="E1853" s="21"/>
      <c r="F1853" s="26"/>
      <c r="G1853" s="25" t="str">
        <f t="shared" si="128"/>
        <v/>
      </c>
      <c r="H1853" s="28"/>
      <c r="I1853" s="28"/>
      <c r="J1853" s="7"/>
      <c r="L1853" s="1"/>
      <c r="P1853" s="12" t="str">
        <f t="shared" si="125"/>
        <v/>
      </c>
      <c r="R1853" s="34"/>
    </row>
    <row r="1854" spans="1:18" s="12" customFormat="1" ht="12">
      <c r="A1854" s="21"/>
      <c r="B1854" s="21"/>
      <c r="C1854" s="21"/>
      <c r="D1854" s="21"/>
      <c r="E1854" s="21"/>
      <c r="F1854" s="26" t="s">
        <v>13</v>
      </c>
      <c r="G1854" s="25" t="str">
        <f t="shared" si="128"/>
        <v>1067</v>
      </c>
      <c r="H1854" s="28" t="s">
        <v>2124</v>
      </c>
      <c r="I1854" s="28" t="s">
        <v>18</v>
      </c>
      <c r="J1854" s="7"/>
      <c r="L1854" s="1" t="s">
        <v>2124</v>
      </c>
      <c r="M1854" s="12">
        <f>VLOOKUP(L1854,Sheet3!A:B,2,FALSE)</f>
        <v>1067</v>
      </c>
      <c r="P1854" s="12" t="str">
        <f t="shared" si="125"/>
        <v>1067</v>
      </c>
      <c r="R1854" s="35">
        <v>0</v>
      </c>
    </row>
    <row r="1855" spans="1:18" s="12" customFormat="1" ht="12">
      <c r="A1855" s="21"/>
      <c r="B1855" s="21"/>
      <c r="C1855" s="21"/>
      <c r="D1855" s="21"/>
      <c r="E1855" s="21"/>
      <c r="F1855" s="26" t="s">
        <v>13</v>
      </c>
      <c r="G1855" s="25" t="str">
        <f t="shared" si="128"/>
        <v>1068</v>
      </c>
      <c r="H1855" s="28" t="s">
        <v>2125</v>
      </c>
      <c r="I1855" s="28" t="s">
        <v>18</v>
      </c>
      <c r="J1855" s="28"/>
      <c r="L1855" s="1" t="s">
        <v>2125</v>
      </c>
      <c r="M1855" s="12">
        <f>VLOOKUP(L1855,Sheet3!A:B,2,FALSE)</f>
        <v>1068</v>
      </c>
      <c r="P1855" s="12" t="str">
        <f t="shared" si="125"/>
        <v>1068</v>
      </c>
      <c r="R1855" s="35">
        <v>0</v>
      </c>
    </row>
    <row r="1856" spans="1:18" s="12" customFormat="1" ht="12">
      <c r="A1856" s="21"/>
      <c r="B1856" s="21"/>
      <c r="C1856" s="21"/>
      <c r="D1856" s="21"/>
      <c r="E1856" s="21"/>
      <c r="F1856" s="26" t="s">
        <v>13</v>
      </c>
      <c r="G1856" s="25" t="str">
        <f t="shared" si="128"/>
        <v>1069</v>
      </c>
      <c r="H1856" s="28" t="s">
        <v>2126</v>
      </c>
      <c r="I1856" s="28" t="s">
        <v>18</v>
      </c>
      <c r="J1856" s="7"/>
      <c r="L1856" s="1" t="s">
        <v>2126</v>
      </c>
      <c r="M1856" s="12">
        <f>VLOOKUP(L1856,Sheet3!A:B,2,FALSE)</f>
        <v>1069</v>
      </c>
      <c r="P1856" s="12" t="str">
        <f t="shared" si="125"/>
        <v>1069</v>
      </c>
      <c r="R1856" s="35">
        <v>0</v>
      </c>
    </row>
    <row r="1857" spans="1:16350" s="12" customFormat="1" ht="12">
      <c r="A1857" s="21"/>
      <c r="B1857" s="21"/>
      <c r="C1857" s="21"/>
      <c r="D1857" s="21"/>
      <c r="E1857" s="21"/>
      <c r="F1857" s="26" t="s">
        <v>16</v>
      </c>
      <c r="G1857" s="25" t="str">
        <f t="shared" si="128"/>
        <v>★（1067）</v>
      </c>
      <c r="H1857" s="28" t="s">
        <v>2124</v>
      </c>
      <c r="I1857" s="28" t="s">
        <v>42</v>
      </c>
      <c r="J1857" s="7"/>
      <c r="L1857" s="1" t="s">
        <v>2124</v>
      </c>
      <c r="M1857" s="12">
        <f>VLOOKUP(L1857,Sheet3!A:B,2,FALSE)</f>
        <v>1067</v>
      </c>
      <c r="N1857" s="12" t="s">
        <v>30</v>
      </c>
      <c r="O1857" s="12" t="s">
        <v>31</v>
      </c>
      <c r="P1857" s="12" t="str">
        <f t="shared" si="125"/>
        <v>★（1067）</v>
      </c>
      <c r="R1857" s="35">
        <v>0.05</v>
      </c>
    </row>
    <row r="1858" spans="1:16350" s="12" customFormat="1" ht="12">
      <c r="A1858" s="21" t="s">
        <v>2127</v>
      </c>
      <c r="B1858" s="21"/>
      <c r="C1858" s="21"/>
      <c r="D1858" s="21" t="s">
        <v>2112</v>
      </c>
      <c r="E1858" s="21"/>
      <c r="F1858" s="26"/>
      <c r="G1858" s="25" t="str">
        <f t="shared" si="128"/>
        <v/>
      </c>
      <c r="H1858" s="28"/>
      <c r="I1858" s="28"/>
      <c r="J1858" s="7"/>
      <c r="L1858" s="1"/>
      <c r="P1858" s="12" t="str">
        <f t="shared" si="125"/>
        <v/>
      </c>
      <c r="R1858" s="34"/>
    </row>
    <row r="1859" spans="1:16350" s="12" customFormat="1" ht="12">
      <c r="A1859" s="21"/>
      <c r="B1859" s="21"/>
      <c r="C1859" s="21"/>
      <c r="D1859" s="21"/>
      <c r="E1859" s="21"/>
      <c r="F1859" s="26" t="s">
        <v>16</v>
      </c>
      <c r="G1859" s="25" t="str">
        <f t="shared" si="128"/>
        <v>1070</v>
      </c>
      <c r="H1859" s="28" t="s">
        <v>2128</v>
      </c>
      <c r="I1859" s="28" t="s">
        <v>18</v>
      </c>
      <c r="J1859" s="7"/>
      <c r="L1859" s="1" t="s">
        <v>2128</v>
      </c>
      <c r="M1859" s="12">
        <f>VLOOKUP(L1859,Sheet3!A:B,2,FALSE)</f>
        <v>1070</v>
      </c>
      <c r="P1859" s="12" t="str">
        <f t="shared" si="125"/>
        <v>1070</v>
      </c>
      <c r="R1859" s="35">
        <v>0.05</v>
      </c>
    </row>
    <row r="1860" spans="1:16350" s="13" customFormat="1" ht="24" customHeight="1">
      <c r="A1860" s="21"/>
      <c r="B1860" s="21"/>
      <c r="C1860" s="21"/>
      <c r="D1860" s="21"/>
      <c r="E1860" s="21"/>
      <c r="F1860" s="26" t="s">
        <v>16</v>
      </c>
      <c r="G1860" s="25" t="str">
        <f t="shared" si="128"/>
        <v>★（1070）</v>
      </c>
      <c r="H1860" s="28" t="s">
        <v>2129</v>
      </c>
      <c r="I1860" s="28" t="s">
        <v>42</v>
      </c>
      <c r="J1860" s="7" t="s">
        <v>2130</v>
      </c>
      <c r="K1860" s="12"/>
      <c r="L1860" s="1" t="s">
        <v>2128</v>
      </c>
      <c r="M1860" s="12">
        <f>VLOOKUP(L1860,Sheet3!A:B,2,FALSE)</f>
        <v>1070</v>
      </c>
      <c r="N1860" s="12" t="s">
        <v>30</v>
      </c>
      <c r="O1860" s="12" t="s">
        <v>31</v>
      </c>
      <c r="P1860" s="12" t="str">
        <f t="shared" si="125"/>
        <v>★（1070）</v>
      </c>
      <c r="Q1860" s="12"/>
      <c r="R1860" s="35">
        <v>0.2</v>
      </c>
      <c r="S1860" s="12"/>
      <c r="T1860" s="12"/>
      <c r="U1860" s="12"/>
      <c r="V1860" s="12"/>
      <c r="W1860" s="12"/>
      <c r="X1860" s="12"/>
      <c r="Y1860" s="12"/>
      <c r="Z1860" s="12"/>
      <c r="AA1860" s="12"/>
      <c r="AB1860" s="12"/>
      <c r="AC1860" s="12"/>
      <c r="AD1860" s="12"/>
      <c r="AE1860" s="12"/>
      <c r="AF1860" s="12"/>
      <c r="AG1860" s="12"/>
      <c r="AH1860" s="12"/>
      <c r="AI1860" s="12"/>
      <c r="AJ1860" s="12"/>
      <c r="AK1860" s="12"/>
      <c r="AL1860" s="12"/>
      <c r="AM1860" s="12"/>
      <c r="AN1860" s="12"/>
      <c r="AO1860" s="12"/>
      <c r="AP1860" s="12"/>
      <c r="AQ1860" s="12"/>
      <c r="AR1860" s="12"/>
      <c r="AS1860" s="12"/>
      <c r="AT1860" s="12"/>
      <c r="AU1860" s="12"/>
      <c r="AV1860" s="12"/>
      <c r="AW1860" s="12"/>
      <c r="AX1860" s="12"/>
      <c r="AY1860" s="12"/>
      <c r="AZ1860" s="12"/>
      <c r="BA1860" s="12"/>
      <c r="BB1860" s="12"/>
      <c r="BC1860" s="12"/>
      <c r="BD1860" s="12"/>
      <c r="BE1860" s="12"/>
      <c r="BF1860" s="12"/>
      <c r="BG1860" s="12"/>
      <c r="BH1860" s="12"/>
      <c r="BI1860" s="12"/>
      <c r="BJ1860" s="12"/>
      <c r="BK1860" s="12"/>
      <c r="BL1860" s="12"/>
      <c r="BM1860" s="12"/>
      <c r="BN1860" s="12"/>
      <c r="BO1860" s="12"/>
      <c r="BP1860" s="12"/>
      <c r="BQ1860" s="12"/>
      <c r="BR1860" s="12"/>
      <c r="BS1860" s="12"/>
      <c r="BT1860" s="12"/>
      <c r="BU1860" s="12"/>
      <c r="BV1860" s="12"/>
      <c r="BW1860" s="12"/>
      <c r="BX1860" s="12"/>
      <c r="BY1860" s="12"/>
      <c r="BZ1860" s="12"/>
      <c r="CA1860" s="12"/>
      <c r="CB1860" s="12"/>
      <c r="CC1860" s="12"/>
      <c r="CD1860" s="12"/>
      <c r="CE1860" s="12"/>
      <c r="CF1860" s="12"/>
      <c r="CG1860" s="12"/>
      <c r="CH1860" s="12"/>
      <c r="CI1860" s="12"/>
      <c r="CJ1860" s="12"/>
      <c r="CK1860" s="12"/>
      <c r="CL1860" s="12"/>
      <c r="CM1860" s="12"/>
      <c r="CN1860" s="12"/>
      <c r="CO1860" s="12"/>
      <c r="CP1860" s="12"/>
      <c r="CQ1860" s="12"/>
      <c r="CR1860" s="12"/>
      <c r="CS1860" s="12"/>
      <c r="CT1860" s="12"/>
      <c r="CU1860" s="12"/>
      <c r="CV1860" s="12"/>
      <c r="CW1860" s="12"/>
      <c r="CX1860" s="12"/>
      <c r="CY1860" s="12"/>
      <c r="CZ1860" s="12"/>
      <c r="DA1860" s="12"/>
      <c r="DB1860" s="12"/>
      <c r="DC1860" s="12"/>
      <c r="DD1860" s="12"/>
      <c r="DE1860" s="12"/>
      <c r="DF1860" s="12"/>
      <c r="DG1860" s="12"/>
      <c r="DH1860" s="12"/>
      <c r="DI1860" s="12"/>
      <c r="DJ1860" s="12"/>
      <c r="DK1860" s="12"/>
      <c r="DL1860" s="12"/>
      <c r="DM1860" s="12"/>
      <c r="DN1860" s="12"/>
      <c r="DO1860" s="12"/>
      <c r="DP1860" s="12"/>
      <c r="DQ1860" s="12"/>
      <c r="DR1860" s="12"/>
      <c r="DS1860" s="12"/>
      <c r="DT1860" s="12"/>
      <c r="DU1860" s="12"/>
      <c r="DV1860" s="12"/>
      <c r="DW1860" s="12"/>
      <c r="DX1860" s="12"/>
      <c r="DY1860" s="12"/>
      <c r="DZ1860" s="12"/>
      <c r="EA1860" s="12"/>
      <c r="EB1860" s="12"/>
      <c r="EC1860" s="12"/>
      <c r="ED1860" s="12"/>
      <c r="EE1860" s="12"/>
      <c r="EF1860" s="12"/>
      <c r="EG1860" s="12"/>
      <c r="EH1860" s="12"/>
      <c r="EI1860" s="12"/>
      <c r="EJ1860" s="12"/>
      <c r="EK1860" s="12"/>
      <c r="EL1860" s="12"/>
      <c r="EM1860" s="12"/>
      <c r="EN1860" s="12"/>
      <c r="EO1860" s="12"/>
      <c r="EP1860" s="12"/>
      <c r="EQ1860" s="12"/>
      <c r="ER1860" s="12"/>
      <c r="ES1860" s="12"/>
      <c r="ET1860" s="12"/>
      <c r="EU1860" s="12"/>
      <c r="EV1860" s="12"/>
      <c r="EW1860" s="12"/>
      <c r="EX1860" s="12"/>
      <c r="EY1860" s="12"/>
      <c r="EZ1860" s="12"/>
      <c r="FA1860" s="12"/>
      <c r="FB1860" s="12"/>
      <c r="FC1860" s="12"/>
      <c r="FD1860" s="12"/>
      <c r="FE1860" s="12"/>
      <c r="FF1860" s="12"/>
      <c r="FG1860" s="12"/>
      <c r="FH1860" s="12"/>
      <c r="FI1860" s="12"/>
      <c r="FJ1860" s="12"/>
      <c r="FK1860" s="12"/>
      <c r="FL1860" s="12"/>
      <c r="FM1860" s="12"/>
      <c r="FN1860" s="12"/>
      <c r="FO1860" s="12"/>
      <c r="FP1860" s="12"/>
      <c r="FQ1860" s="12"/>
      <c r="FR1860" s="12"/>
      <c r="FS1860" s="12"/>
      <c r="FT1860" s="12"/>
      <c r="FU1860" s="12"/>
      <c r="FV1860" s="12"/>
      <c r="FW1860" s="12"/>
      <c r="FX1860" s="12"/>
      <c r="FY1860" s="12"/>
      <c r="FZ1860" s="12"/>
      <c r="GA1860" s="12"/>
      <c r="GB1860" s="12"/>
      <c r="GC1860" s="12"/>
      <c r="GD1860" s="12"/>
      <c r="GE1860" s="12"/>
      <c r="GF1860" s="12"/>
      <c r="GG1860" s="12"/>
      <c r="GH1860" s="12"/>
      <c r="GI1860" s="12"/>
      <c r="GJ1860" s="12"/>
      <c r="GK1860" s="12"/>
      <c r="GL1860" s="12"/>
      <c r="GM1860" s="12"/>
      <c r="GN1860" s="12"/>
      <c r="GO1860" s="12"/>
      <c r="GP1860" s="12"/>
      <c r="GQ1860" s="12"/>
      <c r="GR1860" s="12"/>
      <c r="GS1860" s="12"/>
      <c r="GT1860" s="12"/>
      <c r="GU1860" s="12"/>
      <c r="GV1860" s="12"/>
      <c r="GW1860" s="12"/>
      <c r="GX1860" s="12"/>
      <c r="GY1860" s="12"/>
      <c r="GZ1860" s="12"/>
      <c r="HA1860" s="12"/>
      <c r="HB1860" s="12"/>
      <c r="HC1860" s="12"/>
      <c r="HD1860" s="12"/>
      <c r="HE1860" s="12"/>
      <c r="HF1860" s="12"/>
      <c r="HG1860" s="12"/>
      <c r="HH1860" s="12"/>
      <c r="HI1860" s="12"/>
      <c r="HJ1860" s="12"/>
      <c r="HK1860" s="12"/>
      <c r="HL1860" s="12"/>
      <c r="HM1860" s="12"/>
      <c r="HN1860" s="12"/>
      <c r="HO1860" s="12"/>
      <c r="HP1860" s="12"/>
      <c r="HQ1860" s="12"/>
      <c r="HR1860" s="12"/>
      <c r="HS1860" s="12"/>
      <c r="HT1860" s="12"/>
      <c r="HU1860" s="12"/>
      <c r="HV1860" s="12"/>
      <c r="HW1860" s="12"/>
      <c r="HX1860" s="12"/>
      <c r="HY1860" s="12"/>
      <c r="HZ1860" s="12"/>
      <c r="IA1860" s="12"/>
      <c r="IB1860" s="12"/>
      <c r="IC1860" s="12"/>
      <c r="ID1860" s="12"/>
      <c r="IE1860" s="12"/>
      <c r="IF1860" s="12"/>
      <c r="IG1860" s="12"/>
      <c r="IH1860" s="12"/>
      <c r="II1860" s="12"/>
      <c r="IJ1860" s="12"/>
      <c r="IK1860" s="12"/>
      <c r="IL1860" s="12"/>
      <c r="IM1860" s="12"/>
      <c r="IN1860" s="12"/>
      <c r="IO1860" s="12"/>
      <c r="IP1860" s="12"/>
      <c r="IQ1860" s="12"/>
      <c r="IR1860" s="12"/>
      <c r="IS1860" s="12"/>
      <c r="IT1860" s="12"/>
      <c r="IU1860" s="12"/>
      <c r="IV1860" s="12"/>
      <c r="IW1860" s="12"/>
      <c r="IX1860" s="12"/>
      <c r="IY1860" s="12"/>
      <c r="IZ1860" s="12"/>
      <c r="JA1860" s="12"/>
      <c r="JB1860" s="12"/>
      <c r="JC1860" s="12"/>
      <c r="JD1860" s="12"/>
      <c r="JE1860" s="12"/>
      <c r="JF1860" s="12"/>
      <c r="JG1860" s="12"/>
      <c r="JH1860" s="12"/>
      <c r="JI1860" s="12"/>
      <c r="JJ1860" s="12"/>
      <c r="JK1860" s="12"/>
      <c r="JL1860" s="12"/>
      <c r="JM1860" s="12"/>
      <c r="JN1860" s="12"/>
      <c r="JO1860" s="12"/>
      <c r="JP1860" s="12"/>
      <c r="JQ1860" s="12"/>
      <c r="JR1860" s="12"/>
      <c r="JS1860" s="12"/>
      <c r="JT1860" s="12"/>
      <c r="JU1860" s="12"/>
      <c r="JV1860" s="12"/>
      <c r="JW1860" s="12"/>
      <c r="JX1860" s="12"/>
      <c r="JY1860" s="12"/>
      <c r="JZ1860" s="12"/>
      <c r="KA1860" s="12"/>
      <c r="KB1860" s="12"/>
      <c r="KC1860" s="12"/>
      <c r="KD1860" s="12"/>
      <c r="KE1860" s="12"/>
      <c r="KF1860" s="12"/>
      <c r="KG1860" s="12"/>
      <c r="KH1860" s="12"/>
      <c r="KI1860" s="12"/>
      <c r="KJ1860" s="12"/>
      <c r="KK1860" s="12"/>
      <c r="KL1860" s="12"/>
      <c r="KM1860" s="12"/>
      <c r="KN1860" s="12"/>
      <c r="KO1860" s="12"/>
      <c r="KP1860" s="12"/>
      <c r="KQ1860" s="12"/>
      <c r="KR1860" s="12"/>
      <c r="KS1860" s="12"/>
      <c r="KT1860" s="12"/>
      <c r="KU1860" s="12"/>
      <c r="KV1860" s="12"/>
      <c r="KW1860" s="12"/>
      <c r="KX1860" s="12"/>
      <c r="KY1860" s="12"/>
      <c r="KZ1860" s="12"/>
      <c r="LA1860" s="12"/>
      <c r="LB1860" s="12"/>
      <c r="LC1860" s="12"/>
      <c r="LD1860" s="12"/>
      <c r="LE1860" s="12"/>
      <c r="LF1860" s="12"/>
      <c r="LG1860" s="12"/>
      <c r="LH1860" s="12"/>
      <c r="LI1860" s="12"/>
      <c r="LJ1860" s="12"/>
      <c r="LK1860" s="12"/>
      <c r="LL1860" s="12"/>
      <c r="LM1860" s="12"/>
      <c r="LN1860" s="12"/>
      <c r="LO1860" s="12"/>
      <c r="LP1860" s="12"/>
      <c r="LQ1860" s="12"/>
      <c r="LR1860" s="12"/>
      <c r="LS1860" s="12"/>
      <c r="LT1860" s="12"/>
      <c r="LU1860" s="12"/>
      <c r="LV1860" s="12"/>
      <c r="LW1860" s="12"/>
      <c r="LX1860" s="12"/>
      <c r="LY1860" s="12"/>
      <c r="LZ1860" s="12"/>
      <c r="MA1860" s="12"/>
      <c r="MB1860" s="12"/>
      <c r="MC1860" s="12"/>
      <c r="MD1860" s="12"/>
      <c r="ME1860" s="12"/>
      <c r="MF1860" s="12"/>
      <c r="MG1860" s="12"/>
      <c r="MH1860" s="12"/>
      <c r="MI1860" s="12"/>
      <c r="MJ1860" s="12"/>
      <c r="MK1860" s="12"/>
      <c r="ML1860" s="12"/>
      <c r="MM1860" s="12"/>
      <c r="MN1860" s="12"/>
      <c r="MO1860" s="12"/>
      <c r="MP1860" s="12"/>
      <c r="MQ1860" s="12"/>
      <c r="MR1860" s="12"/>
      <c r="MS1860" s="12"/>
      <c r="MT1860" s="12"/>
      <c r="MU1860" s="12"/>
      <c r="MV1860" s="12"/>
      <c r="MW1860" s="12"/>
      <c r="MX1860" s="12"/>
      <c r="MY1860" s="12"/>
      <c r="MZ1860" s="12"/>
      <c r="NA1860" s="12"/>
      <c r="NB1860" s="12"/>
      <c r="NC1860" s="12"/>
      <c r="ND1860" s="12"/>
      <c r="NE1860" s="12"/>
      <c r="NF1860" s="12"/>
      <c r="NG1860" s="12"/>
      <c r="NH1860" s="12"/>
      <c r="NI1860" s="12"/>
      <c r="NJ1860" s="12"/>
      <c r="NK1860" s="12"/>
      <c r="NL1860" s="12"/>
      <c r="NM1860" s="12"/>
      <c r="NN1860" s="12"/>
      <c r="NO1860" s="12"/>
      <c r="NP1860" s="12"/>
      <c r="NQ1860" s="12"/>
      <c r="NR1860" s="12"/>
      <c r="NS1860" s="12"/>
      <c r="NT1860" s="12"/>
      <c r="NU1860" s="12"/>
      <c r="NV1860" s="12"/>
      <c r="NW1860" s="12"/>
      <c r="NX1860" s="12"/>
      <c r="NY1860" s="12"/>
      <c r="NZ1860" s="12"/>
      <c r="OA1860" s="12"/>
      <c r="OB1860" s="12"/>
      <c r="OC1860" s="12"/>
      <c r="OD1860" s="12"/>
      <c r="OE1860" s="12"/>
      <c r="OF1860" s="12"/>
      <c r="OG1860" s="12"/>
      <c r="OH1860" s="12"/>
      <c r="OI1860" s="12"/>
      <c r="OJ1860" s="12"/>
      <c r="OK1860" s="12"/>
      <c r="OL1860" s="12"/>
      <c r="OM1860" s="12"/>
      <c r="ON1860" s="12"/>
      <c r="OO1860" s="12"/>
      <c r="OP1860" s="12"/>
      <c r="OQ1860" s="12"/>
      <c r="OR1860" s="12"/>
      <c r="OS1860" s="12"/>
      <c r="OT1860" s="12"/>
      <c r="OU1860" s="12"/>
      <c r="OV1860" s="12"/>
      <c r="OW1860" s="12"/>
      <c r="OX1860" s="12"/>
      <c r="OY1860" s="12"/>
      <c r="OZ1860" s="12"/>
      <c r="PA1860" s="12"/>
      <c r="PB1860" s="12"/>
      <c r="PC1860" s="12"/>
      <c r="PD1860" s="12"/>
      <c r="PE1860" s="12"/>
      <c r="PF1860" s="12"/>
      <c r="PG1860" s="12"/>
      <c r="PH1860" s="12"/>
      <c r="PI1860" s="12"/>
      <c r="PJ1860" s="12"/>
      <c r="PK1860" s="12"/>
      <c r="PL1860" s="12"/>
      <c r="PM1860" s="12"/>
      <c r="PN1860" s="12"/>
      <c r="PO1860" s="12"/>
      <c r="PP1860" s="12"/>
      <c r="PQ1860" s="12"/>
      <c r="PR1860" s="12"/>
      <c r="PS1860" s="12"/>
      <c r="PT1860" s="12"/>
      <c r="PU1860" s="12"/>
      <c r="PV1860" s="12"/>
      <c r="PW1860" s="12"/>
      <c r="PX1860" s="12"/>
      <c r="PY1860" s="12"/>
      <c r="PZ1860" s="12"/>
      <c r="QA1860" s="12"/>
      <c r="QB1860" s="12"/>
      <c r="QC1860" s="12"/>
      <c r="QD1860" s="12"/>
      <c r="QE1860" s="12"/>
      <c r="QF1860" s="12"/>
      <c r="QG1860" s="12"/>
      <c r="QH1860" s="12"/>
      <c r="QI1860" s="12"/>
      <c r="QJ1860" s="12"/>
      <c r="QK1860" s="12"/>
      <c r="QL1860" s="12"/>
      <c r="QM1860" s="12"/>
      <c r="QN1860" s="12"/>
      <c r="QO1860" s="12"/>
      <c r="QP1860" s="12"/>
      <c r="QQ1860" s="12"/>
      <c r="QR1860" s="12"/>
      <c r="QS1860" s="12"/>
      <c r="QT1860" s="12"/>
      <c r="QU1860" s="12"/>
      <c r="QV1860" s="12"/>
      <c r="QW1860" s="12"/>
      <c r="QX1860" s="12"/>
      <c r="QY1860" s="12"/>
      <c r="QZ1860" s="12"/>
      <c r="RA1860" s="12"/>
      <c r="RB1860" s="12"/>
      <c r="RC1860" s="12"/>
      <c r="RD1860" s="12"/>
      <c r="RE1860" s="12"/>
      <c r="RF1860" s="12"/>
      <c r="RG1860" s="12"/>
      <c r="RH1860" s="12"/>
      <c r="RI1860" s="12"/>
      <c r="RJ1860" s="12"/>
      <c r="RK1860" s="12"/>
      <c r="RL1860" s="12"/>
      <c r="RM1860" s="12"/>
      <c r="RN1860" s="12"/>
      <c r="RO1860" s="12"/>
      <c r="RP1860" s="12"/>
      <c r="RQ1860" s="12"/>
      <c r="RR1860" s="12"/>
      <c r="RS1860" s="12"/>
      <c r="RT1860" s="12"/>
      <c r="RU1860" s="12"/>
      <c r="RV1860" s="12"/>
      <c r="RW1860" s="12"/>
      <c r="RX1860" s="12"/>
      <c r="RY1860" s="12"/>
      <c r="RZ1860" s="12"/>
      <c r="SA1860" s="12"/>
      <c r="SB1860" s="12"/>
      <c r="SC1860" s="12"/>
      <c r="SD1860" s="12"/>
      <c r="SE1860" s="12"/>
      <c r="SF1860" s="12"/>
      <c r="SG1860" s="12"/>
      <c r="SH1860" s="12"/>
      <c r="SI1860" s="12"/>
      <c r="SJ1860" s="12"/>
      <c r="SK1860" s="12"/>
      <c r="SL1860" s="12"/>
      <c r="SM1860" s="12"/>
      <c r="SN1860" s="12"/>
      <c r="SO1860" s="12"/>
      <c r="SP1860" s="12"/>
      <c r="SQ1860" s="12"/>
      <c r="SR1860" s="12"/>
      <c r="SS1860" s="12"/>
      <c r="ST1860" s="12"/>
      <c r="SU1860" s="12"/>
      <c r="SV1860" s="12"/>
      <c r="SW1860" s="12"/>
      <c r="SX1860" s="12"/>
      <c r="SY1860" s="12"/>
      <c r="SZ1860" s="12"/>
      <c r="TA1860" s="12"/>
      <c r="TB1860" s="12"/>
      <c r="TC1860" s="12"/>
      <c r="TD1860" s="12"/>
      <c r="TE1860" s="12"/>
      <c r="TF1860" s="12"/>
      <c r="TG1860" s="12"/>
      <c r="TH1860" s="12"/>
      <c r="TI1860" s="12"/>
      <c r="TJ1860" s="12"/>
      <c r="TK1860" s="12"/>
      <c r="TL1860" s="12"/>
      <c r="TM1860" s="12"/>
      <c r="TN1860" s="12"/>
      <c r="TO1860" s="12"/>
      <c r="TP1860" s="12"/>
      <c r="TQ1860" s="12"/>
      <c r="TR1860" s="12"/>
      <c r="TS1860" s="12"/>
      <c r="TT1860" s="12"/>
      <c r="TU1860" s="12"/>
      <c r="TV1860" s="12"/>
      <c r="TW1860" s="12"/>
      <c r="TX1860" s="12"/>
      <c r="TY1860" s="12"/>
      <c r="TZ1860" s="12"/>
      <c r="UA1860" s="12"/>
      <c r="UB1860" s="12"/>
      <c r="UC1860" s="12"/>
      <c r="UD1860" s="12"/>
      <c r="UE1860" s="12"/>
      <c r="UF1860" s="12"/>
      <c r="UG1860" s="12"/>
      <c r="UH1860" s="12"/>
      <c r="UI1860" s="12"/>
      <c r="UJ1860" s="12"/>
      <c r="UK1860" s="12"/>
      <c r="UL1860" s="12"/>
      <c r="UM1860" s="12"/>
      <c r="UN1860" s="12"/>
      <c r="UO1860" s="12"/>
      <c r="UP1860" s="12"/>
      <c r="UQ1860" s="12"/>
      <c r="UR1860" s="12"/>
      <c r="US1860" s="12"/>
      <c r="UT1860" s="12"/>
      <c r="UU1860" s="12"/>
      <c r="UV1860" s="12"/>
      <c r="UW1860" s="12"/>
      <c r="UX1860" s="12"/>
      <c r="UY1860" s="12"/>
      <c r="UZ1860" s="12"/>
      <c r="VA1860" s="12"/>
      <c r="VB1860" s="12"/>
      <c r="VC1860" s="12"/>
      <c r="VD1860" s="12"/>
      <c r="VE1860" s="12"/>
      <c r="VF1860" s="12"/>
      <c r="VG1860" s="12"/>
      <c r="VH1860" s="12"/>
      <c r="VI1860" s="12"/>
      <c r="VJ1860" s="12"/>
      <c r="VK1860" s="12"/>
      <c r="VL1860" s="12"/>
      <c r="VM1860" s="12"/>
      <c r="VN1860" s="12"/>
      <c r="VO1860" s="12"/>
      <c r="VP1860" s="12"/>
      <c r="VQ1860" s="12"/>
      <c r="VR1860" s="12"/>
      <c r="VS1860" s="12"/>
      <c r="VT1860" s="12"/>
      <c r="VU1860" s="12"/>
      <c r="VV1860" s="12"/>
      <c r="VW1860" s="12"/>
      <c r="VX1860" s="12"/>
      <c r="VY1860" s="12"/>
      <c r="VZ1860" s="12"/>
      <c r="WA1860" s="12"/>
      <c r="WB1860" s="12"/>
      <c r="WC1860" s="12"/>
      <c r="WD1860" s="12"/>
      <c r="WE1860" s="12"/>
      <c r="WF1860" s="12"/>
      <c r="WG1860" s="12"/>
      <c r="WH1860" s="12"/>
      <c r="WI1860" s="12"/>
      <c r="WJ1860" s="12"/>
      <c r="WK1860" s="12"/>
      <c r="WL1860" s="12"/>
      <c r="WM1860" s="12"/>
      <c r="WN1860" s="12"/>
      <c r="WO1860" s="12"/>
      <c r="WP1860" s="12"/>
      <c r="WQ1860" s="12"/>
      <c r="WR1860" s="12"/>
      <c r="WS1860" s="12"/>
      <c r="WT1860" s="12"/>
      <c r="WU1860" s="12"/>
      <c r="WV1860" s="12"/>
      <c r="WW1860" s="12"/>
      <c r="WX1860" s="12"/>
      <c r="WY1860" s="12"/>
      <c r="WZ1860" s="12"/>
      <c r="XA1860" s="12"/>
      <c r="XB1860" s="12"/>
      <c r="XC1860" s="12"/>
      <c r="XD1860" s="12"/>
      <c r="XE1860" s="12"/>
      <c r="XF1860" s="12"/>
      <c r="XG1860" s="12"/>
      <c r="XH1860" s="12"/>
      <c r="XI1860" s="12"/>
      <c r="XJ1860" s="12"/>
      <c r="XK1860" s="12"/>
      <c r="XL1860" s="12"/>
      <c r="XM1860" s="12"/>
      <c r="XN1860" s="12"/>
      <c r="XO1860" s="12"/>
      <c r="XP1860" s="12"/>
      <c r="XQ1860" s="12"/>
      <c r="XR1860" s="12"/>
      <c r="XS1860" s="12"/>
      <c r="XT1860" s="12"/>
      <c r="XU1860" s="12"/>
      <c r="XV1860" s="12"/>
      <c r="XW1860" s="12"/>
      <c r="XX1860" s="12"/>
      <c r="XY1860" s="12"/>
      <c r="XZ1860" s="12"/>
      <c r="YA1860" s="12"/>
      <c r="YB1860" s="12"/>
      <c r="YC1860" s="12"/>
      <c r="YD1860" s="12"/>
      <c r="YE1860" s="12"/>
      <c r="YF1860" s="12"/>
      <c r="YG1860" s="12"/>
      <c r="YH1860" s="12"/>
      <c r="YI1860" s="12"/>
      <c r="YJ1860" s="12"/>
      <c r="YK1860" s="12"/>
      <c r="YL1860" s="12"/>
      <c r="YM1860" s="12"/>
      <c r="YN1860" s="12"/>
      <c r="YO1860" s="12"/>
      <c r="YP1860" s="12"/>
      <c r="YQ1860" s="12"/>
      <c r="YR1860" s="12"/>
      <c r="YS1860" s="12"/>
      <c r="YT1860" s="12"/>
      <c r="YU1860" s="12"/>
      <c r="YV1860" s="12"/>
      <c r="YW1860" s="12"/>
      <c r="YX1860" s="12"/>
      <c r="YY1860" s="12"/>
      <c r="YZ1860" s="12"/>
      <c r="ZA1860" s="12"/>
      <c r="ZB1860" s="12"/>
      <c r="ZC1860" s="12"/>
      <c r="ZD1860" s="12"/>
      <c r="ZE1860" s="12"/>
      <c r="ZF1860" s="12"/>
      <c r="ZG1860" s="12"/>
      <c r="ZH1860" s="12"/>
      <c r="ZI1860" s="12"/>
      <c r="ZJ1860" s="12"/>
      <c r="ZK1860" s="12"/>
      <c r="ZL1860" s="12"/>
      <c r="ZM1860" s="12"/>
      <c r="ZN1860" s="12"/>
      <c r="ZO1860" s="12"/>
      <c r="ZP1860" s="12"/>
      <c r="ZQ1860" s="12"/>
      <c r="ZR1860" s="12"/>
      <c r="ZS1860" s="12"/>
      <c r="ZT1860" s="12"/>
      <c r="ZU1860" s="12"/>
      <c r="ZV1860" s="12"/>
      <c r="ZW1860" s="12"/>
      <c r="ZX1860" s="12"/>
      <c r="ZY1860" s="12"/>
      <c r="ZZ1860" s="12"/>
      <c r="AAA1860" s="12"/>
      <c r="AAB1860" s="12"/>
      <c r="AAC1860" s="12"/>
      <c r="AAD1860" s="12"/>
      <c r="AAE1860" s="12"/>
      <c r="AAF1860" s="12"/>
      <c r="AAG1860" s="12"/>
      <c r="AAH1860" s="12"/>
      <c r="AAI1860" s="12"/>
      <c r="AAJ1860" s="12"/>
      <c r="AAK1860" s="12"/>
      <c r="AAL1860" s="12"/>
      <c r="AAM1860" s="12"/>
      <c r="AAN1860" s="12"/>
      <c r="AAO1860" s="12"/>
      <c r="AAP1860" s="12"/>
      <c r="AAQ1860" s="12"/>
      <c r="AAR1860" s="12"/>
      <c r="AAS1860" s="12"/>
      <c r="AAT1860" s="12"/>
      <c r="AAU1860" s="12"/>
      <c r="AAV1860" s="12"/>
      <c r="AAW1860" s="12"/>
      <c r="AAX1860" s="12"/>
      <c r="AAY1860" s="12"/>
      <c r="AAZ1860" s="12"/>
      <c r="ABA1860" s="12"/>
      <c r="ABB1860" s="12"/>
      <c r="ABC1860" s="12"/>
      <c r="ABD1860" s="12"/>
      <c r="ABE1860" s="12"/>
      <c r="ABF1860" s="12"/>
      <c r="ABG1860" s="12"/>
      <c r="ABH1860" s="12"/>
      <c r="ABI1860" s="12"/>
      <c r="ABJ1860" s="12"/>
      <c r="ABK1860" s="12"/>
      <c r="ABL1860" s="12"/>
      <c r="ABM1860" s="12"/>
      <c r="ABN1860" s="12"/>
      <c r="ABO1860" s="12"/>
      <c r="ABP1860" s="12"/>
      <c r="ABQ1860" s="12"/>
      <c r="ABR1860" s="12"/>
      <c r="ABS1860" s="12"/>
      <c r="ABT1860" s="12"/>
      <c r="ABU1860" s="12"/>
      <c r="ABV1860" s="12"/>
      <c r="ABW1860" s="12"/>
      <c r="ABX1860" s="12"/>
      <c r="ABY1860" s="12"/>
      <c r="ABZ1860" s="12"/>
      <c r="ACA1860" s="12"/>
      <c r="ACB1860" s="12"/>
      <c r="ACC1860" s="12"/>
      <c r="ACD1860" s="12"/>
      <c r="ACE1860" s="12"/>
      <c r="ACF1860" s="12"/>
      <c r="ACG1860" s="12"/>
      <c r="ACH1860" s="12"/>
      <c r="ACI1860" s="12"/>
      <c r="ACJ1860" s="12"/>
      <c r="ACK1860" s="12"/>
      <c r="ACL1860" s="12"/>
      <c r="ACM1860" s="12"/>
      <c r="ACN1860" s="12"/>
      <c r="ACO1860" s="12"/>
      <c r="ACP1860" s="12"/>
      <c r="ACQ1860" s="12"/>
      <c r="ACR1860" s="12"/>
      <c r="ACS1860" s="12"/>
      <c r="ACT1860" s="12"/>
      <c r="ACU1860" s="12"/>
      <c r="ACV1860" s="12"/>
      <c r="ACW1860" s="12"/>
      <c r="ACX1860" s="12"/>
      <c r="ACY1860" s="12"/>
      <c r="ACZ1860" s="12"/>
      <c r="ADA1860" s="12"/>
      <c r="ADB1860" s="12"/>
      <c r="ADC1860" s="12"/>
      <c r="ADD1860" s="12"/>
      <c r="ADE1860" s="12"/>
      <c r="ADF1860" s="12"/>
      <c r="ADG1860" s="12"/>
      <c r="ADH1860" s="12"/>
      <c r="ADI1860" s="12"/>
      <c r="ADJ1860" s="12"/>
      <c r="ADK1860" s="12"/>
      <c r="ADL1860" s="12"/>
      <c r="ADM1860" s="12"/>
      <c r="ADN1860" s="12"/>
      <c r="ADO1860" s="12"/>
      <c r="ADP1860" s="12"/>
      <c r="ADQ1860" s="12"/>
      <c r="ADR1860" s="12"/>
      <c r="ADS1860" s="12"/>
      <c r="ADT1860" s="12"/>
      <c r="ADU1860" s="12"/>
      <c r="ADV1860" s="12"/>
      <c r="ADW1860" s="12"/>
      <c r="ADX1860" s="12"/>
      <c r="ADY1860" s="12"/>
      <c r="ADZ1860" s="12"/>
      <c r="AEA1860" s="12"/>
      <c r="AEB1860" s="12"/>
      <c r="AEC1860" s="12"/>
      <c r="AED1860" s="12"/>
      <c r="AEE1860" s="12"/>
      <c r="AEF1860" s="12"/>
      <c r="AEG1860" s="12"/>
      <c r="AEH1860" s="12"/>
      <c r="AEI1860" s="12"/>
      <c r="AEJ1860" s="12"/>
      <c r="AEK1860" s="12"/>
      <c r="AEL1860" s="12"/>
      <c r="AEM1860" s="12"/>
      <c r="AEN1860" s="12"/>
      <c r="AEO1860" s="12"/>
      <c r="AEP1860" s="12"/>
      <c r="AEQ1860" s="12"/>
      <c r="AER1860" s="12"/>
      <c r="AES1860" s="12"/>
      <c r="AET1860" s="12"/>
      <c r="AEU1860" s="12"/>
      <c r="AEV1860" s="12"/>
      <c r="AEW1860" s="12"/>
      <c r="AEX1860" s="12"/>
      <c r="AEY1860" s="12"/>
      <c r="AEZ1860" s="12"/>
      <c r="AFA1860" s="12"/>
      <c r="AFB1860" s="12"/>
      <c r="AFC1860" s="12"/>
      <c r="AFD1860" s="12"/>
      <c r="AFE1860" s="12"/>
      <c r="AFF1860" s="12"/>
      <c r="AFG1860" s="12"/>
      <c r="AFH1860" s="12"/>
      <c r="AFI1860" s="12"/>
      <c r="AFJ1860" s="12"/>
      <c r="AFK1860" s="12"/>
      <c r="AFL1860" s="12"/>
      <c r="AFM1860" s="12"/>
      <c r="AFN1860" s="12"/>
      <c r="AFO1860" s="12"/>
      <c r="AFP1860" s="12"/>
      <c r="AFQ1860" s="12"/>
      <c r="AFR1860" s="12"/>
      <c r="AFS1860" s="12"/>
      <c r="AFT1860" s="12"/>
      <c r="AFU1860" s="12"/>
      <c r="AFV1860" s="12"/>
      <c r="AFW1860" s="12"/>
      <c r="AFX1860" s="12"/>
      <c r="AFY1860" s="12"/>
      <c r="AFZ1860" s="12"/>
      <c r="AGA1860" s="12"/>
      <c r="AGB1860" s="12"/>
      <c r="AGC1860" s="12"/>
      <c r="AGD1860" s="12"/>
      <c r="AGE1860" s="12"/>
      <c r="AGF1860" s="12"/>
      <c r="AGG1860" s="12"/>
      <c r="AGH1860" s="12"/>
      <c r="AGI1860" s="12"/>
      <c r="AGJ1860" s="12"/>
      <c r="AGK1860" s="12"/>
      <c r="AGL1860" s="12"/>
      <c r="AGM1860" s="12"/>
      <c r="AGN1860" s="12"/>
      <c r="AGO1860" s="12"/>
      <c r="AGP1860" s="12"/>
      <c r="AGQ1860" s="12"/>
      <c r="AGR1860" s="12"/>
      <c r="AGS1860" s="12"/>
      <c r="AGT1860" s="12"/>
      <c r="AGU1860" s="12"/>
      <c r="AGV1860" s="12"/>
      <c r="AGW1860" s="12"/>
      <c r="AGX1860" s="12"/>
      <c r="AGY1860" s="12"/>
      <c r="AGZ1860" s="12"/>
      <c r="AHA1860" s="12"/>
      <c r="AHB1860" s="12"/>
      <c r="AHC1860" s="12"/>
      <c r="AHD1860" s="12"/>
      <c r="AHE1860" s="12"/>
      <c r="AHF1860" s="12"/>
      <c r="AHG1860" s="12"/>
      <c r="AHH1860" s="12"/>
      <c r="AHI1860" s="12"/>
      <c r="AHJ1860" s="12"/>
      <c r="AHK1860" s="12"/>
      <c r="AHL1860" s="12"/>
      <c r="AHM1860" s="12"/>
      <c r="AHN1860" s="12"/>
      <c r="AHO1860" s="12"/>
      <c r="AHP1860" s="12"/>
      <c r="AHQ1860" s="12"/>
      <c r="AHR1860" s="12"/>
      <c r="AHS1860" s="12"/>
      <c r="AHT1860" s="12"/>
      <c r="AHU1860" s="12"/>
      <c r="AHV1860" s="12"/>
      <c r="AHW1860" s="12"/>
      <c r="AHX1860" s="12"/>
      <c r="AHY1860" s="12"/>
      <c r="AHZ1860" s="12"/>
      <c r="AIA1860" s="12"/>
      <c r="AIB1860" s="12"/>
      <c r="AIC1860" s="12"/>
      <c r="AID1860" s="12"/>
      <c r="AIE1860" s="12"/>
      <c r="AIF1860" s="12"/>
      <c r="AIG1860" s="12"/>
      <c r="AIH1860" s="12"/>
      <c r="AII1860" s="12"/>
      <c r="AIJ1860" s="12"/>
      <c r="AIK1860" s="12"/>
      <c r="AIL1860" s="12"/>
      <c r="AIM1860" s="12"/>
      <c r="AIN1860" s="12"/>
      <c r="AIO1860" s="12"/>
      <c r="AIP1860" s="12"/>
      <c r="AIQ1860" s="12"/>
      <c r="AIR1860" s="12"/>
      <c r="AIS1860" s="12"/>
      <c r="AIT1860" s="12"/>
      <c r="AIU1860" s="12"/>
      <c r="AIV1860" s="12"/>
      <c r="AIW1860" s="12"/>
      <c r="AIX1860" s="12"/>
      <c r="AIY1860" s="12"/>
      <c r="AIZ1860" s="12"/>
      <c r="AJA1860" s="12"/>
      <c r="AJB1860" s="12"/>
      <c r="AJC1860" s="12"/>
      <c r="AJD1860" s="12"/>
      <c r="AJE1860" s="12"/>
      <c r="AJF1860" s="12"/>
      <c r="AJG1860" s="12"/>
      <c r="AJH1860" s="12"/>
      <c r="AJI1860" s="12"/>
      <c r="AJJ1860" s="12"/>
      <c r="AJK1860" s="12"/>
      <c r="AJL1860" s="12"/>
      <c r="AJM1860" s="12"/>
      <c r="AJN1860" s="12"/>
      <c r="AJO1860" s="12"/>
      <c r="AJP1860" s="12"/>
      <c r="AJQ1860" s="12"/>
      <c r="AJR1860" s="12"/>
      <c r="AJS1860" s="12"/>
      <c r="AJT1860" s="12"/>
      <c r="AJU1860" s="12"/>
      <c r="AJV1860" s="12"/>
      <c r="AJW1860" s="12"/>
      <c r="AJX1860" s="12"/>
      <c r="AJY1860" s="12"/>
      <c r="AJZ1860" s="12"/>
      <c r="AKA1860" s="12"/>
      <c r="AKB1860" s="12"/>
      <c r="AKC1860" s="12"/>
      <c r="AKD1860" s="12"/>
      <c r="AKE1860" s="12"/>
      <c r="AKF1860" s="12"/>
      <c r="AKG1860" s="12"/>
      <c r="AKH1860" s="12"/>
      <c r="AKI1860" s="12"/>
      <c r="AKJ1860" s="12"/>
      <c r="AKK1860" s="12"/>
      <c r="AKL1860" s="12"/>
      <c r="AKM1860" s="12"/>
      <c r="AKN1860" s="12"/>
      <c r="AKO1860" s="12"/>
      <c r="AKP1860" s="12"/>
      <c r="AKQ1860" s="12"/>
      <c r="AKR1860" s="12"/>
      <c r="AKS1860" s="12"/>
      <c r="AKT1860" s="12"/>
      <c r="AKU1860" s="12"/>
      <c r="AKV1860" s="12"/>
      <c r="AKW1860" s="12"/>
      <c r="AKX1860" s="12"/>
      <c r="AKY1860" s="12"/>
      <c r="AKZ1860" s="12"/>
      <c r="ALA1860" s="12"/>
      <c r="ALB1860" s="12"/>
      <c r="ALC1860" s="12"/>
      <c r="ALD1860" s="12"/>
      <c r="ALE1860" s="12"/>
      <c r="ALF1860" s="12"/>
      <c r="ALG1860" s="12"/>
      <c r="ALH1860" s="12"/>
      <c r="ALI1860" s="12"/>
      <c r="ALJ1860" s="12"/>
      <c r="ALK1860" s="12"/>
      <c r="ALL1860" s="12"/>
      <c r="ALM1860" s="12"/>
      <c r="ALN1860" s="12"/>
      <c r="ALO1860" s="12"/>
      <c r="ALP1860" s="12"/>
      <c r="ALQ1860" s="12"/>
      <c r="ALR1860" s="12"/>
      <c r="ALS1860" s="12"/>
      <c r="ALT1860" s="12"/>
      <c r="ALU1860" s="12"/>
      <c r="ALV1860" s="12"/>
      <c r="ALW1860" s="12"/>
      <c r="ALX1860" s="12"/>
      <c r="ALY1860" s="12"/>
      <c r="ALZ1860" s="12"/>
      <c r="AMA1860" s="12"/>
      <c r="AMB1860" s="12"/>
      <c r="AMC1860" s="12"/>
      <c r="AMD1860" s="12"/>
      <c r="AME1860" s="12"/>
      <c r="AMF1860" s="12"/>
      <c r="AMG1860" s="12"/>
      <c r="AMH1860" s="12"/>
      <c r="AMI1860" s="12"/>
      <c r="AMJ1860" s="12"/>
      <c r="AMK1860" s="12"/>
      <c r="AML1860" s="12"/>
      <c r="AMM1860" s="12"/>
      <c r="AMN1860" s="12"/>
      <c r="AMO1860" s="12"/>
      <c r="AMP1860" s="12"/>
      <c r="AMQ1860" s="12"/>
      <c r="AMR1860" s="12"/>
      <c r="AMS1860" s="12"/>
      <c r="AMT1860" s="12"/>
      <c r="AMU1860" s="12"/>
      <c r="AMV1860" s="12"/>
      <c r="AMW1860" s="12"/>
      <c r="AMX1860" s="12"/>
      <c r="AMY1860" s="12"/>
      <c r="AMZ1860" s="12"/>
      <c r="ANA1860" s="12"/>
      <c r="ANB1860" s="12"/>
      <c r="ANC1860" s="12"/>
      <c r="AND1860" s="12"/>
      <c r="ANE1860" s="12"/>
      <c r="ANF1860" s="12"/>
      <c r="ANG1860" s="12"/>
      <c r="ANH1860" s="12"/>
      <c r="ANI1860" s="12"/>
      <c r="ANJ1860" s="12"/>
      <c r="ANK1860" s="12"/>
      <c r="ANL1860" s="12"/>
      <c r="ANM1860" s="12"/>
      <c r="ANN1860" s="12"/>
      <c r="ANO1860" s="12"/>
      <c r="ANP1860" s="12"/>
      <c r="ANQ1860" s="12"/>
      <c r="ANR1860" s="12"/>
      <c r="ANS1860" s="12"/>
      <c r="ANT1860" s="12"/>
      <c r="ANU1860" s="12"/>
      <c r="ANV1860" s="12"/>
      <c r="ANW1860" s="12"/>
      <c r="ANX1860" s="12"/>
      <c r="ANY1860" s="12"/>
      <c r="ANZ1860" s="12"/>
      <c r="AOA1860" s="12"/>
      <c r="AOB1860" s="12"/>
      <c r="AOC1860" s="12"/>
      <c r="AOD1860" s="12"/>
      <c r="AOE1860" s="12"/>
      <c r="AOF1860" s="12"/>
      <c r="AOG1860" s="12"/>
      <c r="AOH1860" s="12"/>
      <c r="AOI1860" s="12"/>
      <c r="AOJ1860" s="12"/>
      <c r="AOK1860" s="12"/>
      <c r="AOL1860" s="12"/>
      <c r="AOM1860" s="12"/>
      <c r="AON1860" s="12"/>
      <c r="AOO1860" s="12"/>
      <c r="AOP1860" s="12"/>
      <c r="AOQ1860" s="12"/>
      <c r="AOR1860" s="12"/>
      <c r="AOS1860" s="12"/>
      <c r="AOT1860" s="12"/>
      <c r="AOU1860" s="12"/>
      <c r="AOV1860" s="12"/>
      <c r="AOW1860" s="12"/>
      <c r="AOX1860" s="12"/>
      <c r="AOY1860" s="12"/>
      <c r="AOZ1860" s="12"/>
      <c r="APA1860" s="12"/>
      <c r="APB1860" s="12"/>
      <c r="APC1860" s="12"/>
      <c r="APD1860" s="12"/>
      <c r="APE1860" s="12"/>
      <c r="APF1860" s="12"/>
      <c r="APG1860" s="12"/>
      <c r="APH1860" s="12"/>
      <c r="API1860" s="12"/>
      <c r="APJ1860" s="12"/>
      <c r="APK1860" s="12"/>
      <c r="APL1860" s="12"/>
      <c r="APM1860" s="12"/>
      <c r="APN1860" s="12"/>
      <c r="APO1860" s="12"/>
      <c r="APP1860" s="12"/>
      <c r="APQ1860" s="12"/>
      <c r="APR1860" s="12"/>
      <c r="APS1860" s="12"/>
      <c r="APT1860" s="12"/>
      <c r="APU1860" s="12"/>
      <c r="APV1860" s="12"/>
      <c r="APW1860" s="12"/>
      <c r="APX1860" s="12"/>
      <c r="APY1860" s="12"/>
      <c r="APZ1860" s="12"/>
      <c r="AQA1860" s="12"/>
      <c r="AQB1860" s="12"/>
      <c r="AQC1860" s="12"/>
      <c r="AQD1860" s="12"/>
      <c r="AQE1860" s="12"/>
      <c r="AQF1860" s="12"/>
      <c r="AQG1860" s="12"/>
      <c r="AQH1860" s="12"/>
      <c r="AQI1860" s="12"/>
      <c r="AQJ1860" s="12"/>
      <c r="AQK1860" s="12"/>
      <c r="AQL1860" s="12"/>
      <c r="AQM1860" s="12"/>
      <c r="AQN1860" s="12"/>
      <c r="AQO1860" s="12"/>
      <c r="AQP1860" s="12"/>
      <c r="AQQ1860" s="12"/>
      <c r="AQR1860" s="12"/>
      <c r="AQS1860" s="12"/>
      <c r="AQT1860" s="12"/>
      <c r="AQU1860" s="12"/>
      <c r="AQV1860" s="12"/>
      <c r="AQW1860" s="12"/>
      <c r="AQX1860" s="12"/>
      <c r="AQY1860" s="12"/>
      <c r="AQZ1860" s="12"/>
      <c r="ARA1860" s="12"/>
      <c r="ARB1860" s="12"/>
      <c r="ARC1860" s="12"/>
      <c r="ARD1860" s="12"/>
      <c r="ARE1860" s="12"/>
      <c r="ARF1860" s="12"/>
      <c r="ARG1860" s="12"/>
      <c r="ARH1860" s="12"/>
      <c r="ARI1860" s="12"/>
      <c r="ARJ1860" s="12"/>
      <c r="ARK1860" s="12"/>
      <c r="ARL1860" s="12"/>
      <c r="ARM1860" s="12"/>
      <c r="ARN1860" s="12"/>
      <c r="ARO1860" s="12"/>
      <c r="ARP1860" s="12"/>
      <c r="ARQ1860" s="12"/>
      <c r="ARR1860" s="12"/>
      <c r="ARS1860" s="12"/>
      <c r="ART1860" s="12"/>
      <c r="ARU1860" s="12"/>
      <c r="ARV1860" s="12"/>
      <c r="ARW1860" s="12"/>
      <c r="ARX1860" s="12"/>
      <c r="ARY1860" s="12"/>
      <c r="ARZ1860" s="12"/>
      <c r="ASA1860" s="12"/>
      <c r="ASB1860" s="12"/>
      <c r="ASC1860" s="12"/>
      <c r="ASD1860" s="12"/>
      <c r="ASE1860" s="12"/>
      <c r="ASF1860" s="12"/>
      <c r="ASG1860" s="12"/>
      <c r="ASH1860" s="12"/>
      <c r="ASI1860" s="12"/>
      <c r="ASJ1860" s="12"/>
      <c r="ASK1860" s="12"/>
      <c r="ASL1860" s="12"/>
      <c r="ASM1860" s="12"/>
      <c r="ASN1860" s="12"/>
      <c r="ASO1860" s="12"/>
      <c r="ASP1860" s="12"/>
      <c r="ASQ1860" s="12"/>
      <c r="ASR1860" s="12"/>
      <c r="ASS1860" s="12"/>
      <c r="AST1860" s="12"/>
      <c r="ASU1860" s="12"/>
      <c r="ASV1860" s="12"/>
      <c r="ASW1860" s="12"/>
      <c r="ASX1860" s="12"/>
      <c r="ASY1860" s="12"/>
      <c r="ASZ1860" s="12"/>
      <c r="ATA1860" s="12"/>
      <c r="ATB1860" s="12"/>
      <c r="ATC1860" s="12"/>
      <c r="ATD1860" s="12"/>
      <c r="ATE1860" s="12"/>
      <c r="ATF1860" s="12"/>
      <c r="ATG1860" s="12"/>
      <c r="ATH1860" s="12"/>
      <c r="ATI1860" s="12"/>
      <c r="ATJ1860" s="12"/>
      <c r="ATK1860" s="12"/>
      <c r="ATL1860" s="12"/>
      <c r="ATM1860" s="12"/>
      <c r="ATN1860" s="12"/>
      <c r="ATO1860" s="12"/>
      <c r="ATP1860" s="12"/>
      <c r="ATQ1860" s="12"/>
      <c r="ATR1860" s="12"/>
      <c r="ATS1860" s="12"/>
      <c r="ATT1860" s="12"/>
      <c r="ATU1860" s="12"/>
      <c r="ATV1860" s="12"/>
      <c r="ATW1860" s="12"/>
      <c r="ATX1860" s="12"/>
      <c r="ATY1860" s="12"/>
      <c r="ATZ1860" s="12"/>
      <c r="AUA1860" s="12"/>
      <c r="AUB1860" s="12"/>
      <c r="AUC1860" s="12"/>
      <c r="AUD1860" s="12"/>
      <c r="AUE1860" s="12"/>
      <c r="AUF1860" s="12"/>
      <c r="AUG1860" s="12"/>
      <c r="AUH1860" s="12"/>
      <c r="AUI1860" s="12"/>
      <c r="AUJ1860" s="12"/>
      <c r="AUK1860" s="12"/>
      <c r="AUL1860" s="12"/>
      <c r="AUM1860" s="12"/>
      <c r="AUN1860" s="12"/>
      <c r="AUO1860" s="12"/>
      <c r="AUP1860" s="12"/>
      <c r="AUQ1860" s="12"/>
      <c r="AUR1860" s="12"/>
      <c r="AUS1860" s="12"/>
      <c r="AUT1860" s="12"/>
      <c r="AUU1860" s="12"/>
      <c r="AUV1860" s="12"/>
      <c r="AUW1860" s="12"/>
      <c r="AUX1860" s="12"/>
      <c r="AUY1860" s="12"/>
      <c r="AUZ1860" s="12"/>
      <c r="AVA1860" s="12"/>
      <c r="AVB1860" s="12"/>
      <c r="AVC1860" s="12"/>
      <c r="AVD1860" s="12"/>
      <c r="AVE1860" s="12"/>
      <c r="AVF1860" s="12"/>
      <c r="AVG1860" s="12"/>
      <c r="AVH1860" s="12"/>
      <c r="AVI1860" s="12"/>
      <c r="AVJ1860" s="12"/>
      <c r="AVK1860" s="12"/>
      <c r="AVL1860" s="12"/>
      <c r="AVM1860" s="12"/>
      <c r="AVN1860" s="12"/>
      <c r="AVO1860" s="12"/>
      <c r="AVP1860" s="12"/>
      <c r="AVQ1860" s="12"/>
      <c r="AVR1860" s="12"/>
      <c r="AVS1860" s="12"/>
      <c r="AVT1860" s="12"/>
      <c r="AVU1860" s="12"/>
      <c r="AVV1860" s="12"/>
      <c r="AVW1860" s="12"/>
      <c r="AVX1860" s="12"/>
      <c r="AVY1860" s="12"/>
      <c r="AVZ1860" s="12"/>
      <c r="AWA1860" s="12"/>
      <c r="AWB1860" s="12"/>
      <c r="AWC1860" s="12"/>
      <c r="AWD1860" s="12"/>
      <c r="AWE1860" s="12"/>
      <c r="AWF1860" s="12"/>
      <c r="AWG1860" s="12"/>
      <c r="AWH1860" s="12"/>
      <c r="AWI1860" s="12"/>
      <c r="AWJ1860" s="12"/>
      <c r="AWK1860" s="12"/>
      <c r="AWL1860" s="12"/>
      <c r="AWM1860" s="12"/>
      <c r="AWN1860" s="12"/>
      <c r="AWO1860" s="12"/>
      <c r="AWP1860" s="12"/>
      <c r="AWQ1860" s="12"/>
      <c r="AWR1860" s="12"/>
      <c r="AWS1860" s="12"/>
      <c r="AWT1860" s="12"/>
      <c r="AWU1860" s="12"/>
      <c r="AWV1860" s="12"/>
      <c r="AWW1860" s="12"/>
      <c r="AWX1860" s="12"/>
      <c r="AWY1860" s="12"/>
      <c r="AWZ1860" s="12"/>
      <c r="AXA1860" s="12"/>
      <c r="AXB1860" s="12"/>
      <c r="AXC1860" s="12"/>
      <c r="AXD1860" s="12"/>
      <c r="AXE1860" s="12"/>
      <c r="AXF1860" s="12"/>
      <c r="AXG1860" s="12"/>
      <c r="AXH1860" s="12"/>
      <c r="AXI1860" s="12"/>
      <c r="AXJ1860" s="12"/>
      <c r="AXK1860" s="12"/>
      <c r="AXL1860" s="12"/>
      <c r="AXM1860" s="12"/>
      <c r="AXN1860" s="12"/>
      <c r="AXO1860" s="12"/>
      <c r="AXP1860" s="12"/>
      <c r="AXQ1860" s="12"/>
      <c r="AXR1860" s="12"/>
      <c r="AXS1860" s="12"/>
      <c r="AXT1860" s="12"/>
      <c r="AXU1860" s="12"/>
      <c r="AXV1860" s="12"/>
      <c r="AXW1860" s="12"/>
      <c r="AXX1860" s="12"/>
      <c r="AXY1860" s="12"/>
      <c r="AXZ1860" s="12"/>
      <c r="AYA1860" s="12"/>
      <c r="AYB1860" s="12"/>
      <c r="AYC1860" s="12"/>
      <c r="AYD1860" s="12"/>
      <c r="AYE1860" s="12"/>
      <c r="AYF1860" s="12"/>
      <c r="AYG1860" s="12"/>
      <c r="AYH1860" s="12"/>
      <c r="AYI1860" s="12"/>
      <c r="AYJ1860" s="12"/>
      <c r="AYK1860" s="12"/>
      <c r="AYL1860" s="12"/>
      <c r="AYM1860" s="12"/>
      <c r="AYN1860" s="12"/>
      <c r="AYO1860" s="12"/>
      <c r="AYP1860" s="12"/>
      <c r="AYQ1860" s="12"/>
      <c r="AYR1860" s="12"/>
      <c r="AYS1860" s="12"/>
      <c r="AYT1860" s="12"/>
      <c r="AYU1860" s="12"/>
      <c r="AYV1860" s="12"/>
      <c r="AYW1860" s="12"/>
      <c r="AYX1860" s="12"/>
      <c r="AYY1860" s="12"/>
      <c r="AYZ1860" s="12"/>
      <c r="AZA1860" s="12"/>
      <c r="AZB1860" s="12"/>
      <c r="AZC1860" s="12"/>
      <c r="AZD1860" s="12"/>
      <c r="AZE1860" s="12"/>
      <c r="AZF1860" s="12"/>
      <c r="AZG1860" s="12"/>
      <c r="AZH1860" s="12"/>
      <c r="AZI1860" s="12"/>
      <c r="AZJ1860" s="12"/>
      <c r="AZK1860" s="12"/>
      <c r="AZL1860" s="12"/>
      <c r="AZM1860" s="12"/>
      <c r="AZN1860" s="12"/>
      <c r="AZO1860" s="12"/>
      <c r="AZP1860" s="12"/>
      <c r="AZQ1860" s="12"/>
      <c r="AZR1860" s="12"/>
      <c r="AZS1860" s="12"/>
      <c r="AZT1860" s="12"/>
      <c r="AZU1860" s="12"/>
      <c r="AZV1860" s="12"/>
      <c r="AZW1860" s="12"/>
      <c r="AZX1860" s="12"/>
      <c r="AZY1860" s="12"/>
      <c r="AZZ1860" s="12"/>
      <c r="BAA1860" s="12"/>
      <c r="BAB1860" s="12"/>
      <c r="BAC1860" s="12"/>
      <c r="BAD1860" s="12"/>
      <c r="BAE1860" s="12"/>
      <c r="BAF1860" s="12"/>
      <c r="BAG1860" s="12"/>
      <c r="BAH1860" s="12"/>
      <c r="BAI1860" s="12"/>
      <c r="BAJ1860" s="12"/>
      <c r="BAK1860" s="12"/>
      <c r="BAL1860" s="12"/>
      <c r="BAM1860" s="12"/>
      <c r="BAN1860" s="12"/>
      <c r="BAO1860" s="12"/>
      <c r="BAP1860" s="12"/>
      <c r="BAQ1860" s="12"/>
      <c r="BAR1860" s="12"/>
      <c r="BAS1860" s="12"/>
      <c r="BAT1860" s="12"/>
      <c r="BAU1860" s="12"/>
      <c r="BAV1860" s="12"/>
      <c r="BAW1860" s="12"/>
      <c r="BAX1860" s="12"/>
      <c r="BAY1860" s="12"/>
      <c r="BAZ1860" s="12"/>
      <c r="BBA1860" s="12"/>
      <c r="BBB1860" s="12"/>
      <c r="BBC1860" s="12"/>
      <c r="BBD1860" s="12"/>
      <c r="BBE1860" s="12"/>
      <c r="BBF1860" s="12"/>
      <c r="BBG1860" s="12"/>
      <c r="BBH1860" s="12"/>
      <c r="BBI1860" s="12"/>
      <c r="BBJ1860" s="12"/>
      <c r="BBK1860" s="12"/>
      <c r="BBL1860" s="12"/>
      <c r="BBM1860" s="12"/>
      <c r="BBN1860" s="12"/>
      <c r="BBO1860" s="12"/>
      <c r="BBP1860" s="12"/>
      <c r="BBQ1860" s="12"/>
      <c r="BBR1860" s="12"/>
      <c r="BBS1860" s="12"/>
      <c r="BBT1860" s="12"/>
      <c r="BBU1860" s="12"/>
      <c r="BBV1860" s="12"/>
      <c r="BBW1860" s="12"/>
      <c r="BBX1860" s="12"/>
      <c r="BBY1860" s="12"/>
      <c r="BBZ1860" s="12"/>
      <c r="BCA1860" s="12"/>
      <c r="BCB1860" s="12"/>
      <c r="BCC1860" s="12"/>
      <c r="BCD1860" s="12"/>
      <c r="BCE1860" s="12"/>
      <c r="BCF1860" s="12"/>
      <c r="BCG1860" s="12"/>
      <c r="BCH1860" s="12"/>
      <c r="BCI1860" s="12"/>
      <c r="BCJ1860" s="12"/>
      <c r="BCK1860" s="12"/>
      <c r="BCL1860" s="12"/>
      <c r="BCM1860" s="12"/>
      <c r="BCN1860" s="12"/>
      <c r="BCO1860" s="12"/>
      <c r="BCP1860" s="12"/>
      <c r="BCQ1860" s="12"/>
      <c r="BCR1860" s="12"/>
      <c r="BCS1860" s="12"/>
      <c r="BCT1860" s="12"/>
      <c r="BCU1860" s="12"/>
      <c r="BCV1860" s="12"/>
      <c r="BCW1860" s="12"/>
      <c r="BCX1860" s="12"/>
      <c r="BCY1860" s="12"/>
      <c r="BCZ1860" s="12"/>
      <c r="BDA1860" s="12"/>
      <c r="BDB1860" s="12"/>
      <c r="BDC1860" s="12"/>
      <c r="BDD1860" s="12"/>
      <c r="BDE1860" s="12"/>
      <c r="BDF1860" s="12"/>
      <c r="BDG1860" s="12"/>
      <c r="BDH1860" s="12"/>
      <c r="BDI1860" s="12"/>
      <c r="BDJ1860" s="12"/>
      <c r="BDK1860" s="12"/>
      <c r="BDL1860" s="12"/>
      <c r="BDM1860" s="12"/>
      <c r="BDN1860" s="12"/>
      <c r="BDO1860" s="12"/>
      <c r="BDP1860" s="12"/>
      <c r="BDQ1860" s="12"/>
      <c r="BDR1860" s="12"/>
      <c r="BDS1860" s="12"/>
      <c r="BDT1860" s="12"/>
      <c r="BDU1860" s="12"/>
      <c r="BDV1860" s="12"/>
      <c r="BDW1860" s="12"/>
      <c r="BDX1860" s="12"/>
      <c r="BDY1860" s="12"/>
      <c r="BDZ1860" s="12"/>
      <c r="BEA1860" s="12"/>
      <c r="BEB1860" s="12"/>
      <c r="BEC1860" s="12"/>
      <c r="BED1860" s="12"/>
      <c r="BEE1860" s="12"/>
      <c r="BEF1860" s="12"/>
      <c r="BEG1860" s="12"/>
      <c r="BEH1860" s="12"/>
      <c r="BEI1860" s="12"/>
      <c r="BEJ1860" s="12"/>
      <c r="BEK1860" s="12"/>
      <c r="BEL1860" s="12"/>
      <c r="BEM1860" s="12"/>
      <c r="BEN1860" s="12"/>
      <c r="BEO1860" s="12"/>
      <c r="BEP1860" s="12"/>
      <c r="BEQ1860" s="12"/>
      <c r="BER1860" s="12"/>
      <c r="BES1860" s="12"/>
      <c r="BET1860" s="12"/>
      <c r="BEU1860" s="12"/>
      <c r="BEV1860" s="12"/>
      <c r="BEW1860" s="12"/>
      <c r="BEX1860" s="12"/>
      <c r="BEY1860" s="12"/>
      <c r="BEZ1860" s="12"/>
      <c r="BFA1860" s="12"/>
      <c r="BFB1860" s="12"/>
      <c r="BFC1860" s="12"/>
      <c r="BFD1860" s="12"/>
      <c r="BFE1860" s="12"/>
      <c r="BFF1860" s="12"/>
      <c r="BFG1860" s="12"/>
      <c r="BFH1860" s="12"/>
      <c r="BFI1860" s="12"/>
      <c r="BFJ1860" s="12"/>
      <c r="BFK1860" s="12"/>
      <c r="BFL1860" s="12"/>
      <c r="BFM1860" s="12"/>
      <c r="BFN1860" s="12"/>
      <c r="BFO1860" s="12"/>
      <c r="BFP1860" s="12"/>
      <c r="BFQ1860" s="12"/>
      <c r="BFR1860" s="12"/>
      <c r="BFS1860" s="12"/>
      <c r="BFT1860" s="12"/>
      <c r="BFU1860" s="12"/>
      <c r="BFV1860" s="12"/>
      <c r="BFW1860" s="12"/>
      <c r="BFX1860" s="12"/>
      <c r="BFY1860" s="12"/>
      <c r="BFZ1860" s="12"/>
      <c r="BGA1860" s="12"/>
      <c r="BGB1860" s="12"/>
      <c r="BGC1860" s="12"/>
      <c r="BGD1860" s="12"/>
      <c r="BGE1860" s="12"/>
      <c r="BGF1860" s="12"/>
      <c r="BGG1860" s="12"/>
      <c r="BGH1860" s="12"/>
      <c r="BGI1860" s="12"/>
      <c r="BGJ1860" s="12"/>
      <c r="BGK1860" s="12"/>
      <c r="BGL1860" s="12"/>
      <c r="BGM1860" s="12"/>
      <c r="BGN1860" s="12"/>
      <c r="BGO1860" s="12"/>
      <c r="BGP1860" s="12"/>
      <c r="BGQ1860" s="12"/>
      <c r="BGR1860" s="12"/>
      <c r="BGS1860" s="12"/>
      <c r="BGT1860" s="12"/>
      <c r="BGU1860" s="12"/>
      <c r="BGV1860" s="12"/>
      <c r="BGW1860" s="12"/>
      <c r="BGX1860" s="12"/>
      <c r="BGY1860" s="12"/>
      <c r="BGZ1860" s="12"/>
      <c r="BHA1860" s="12"/>
      <c r="BHB1860" s="12"/>
      <c r="BHC1860" s="12"/>
      <c r="BHD1860" s="12"/>
      <c r="BHE1860" s="12"/>
      <c r="BHF1860" s="12"/>
      <c r="BHG1860" s="12"/>
      <c r="BHH1860" s="12"/>
      <c r="BHI1860" s="12"/>
      <c r="BHJ1860" s="12"/>
      <c r="BHK1860" s="12"/>
      <c r="BHL1860" s="12"/>
      <c r="BHM1860" s="12"/>
      <c r="BHN1860" s="12"/>
      <c r="BHO1860" s="12"/>
      <c r="BHP1860" s="12"/>
      <c r="BHQ1860" s="12"/>
      <c r="BHR1860" s="12"/>
      <c r="BHS1860" s="12"/>
      <c r="BHT1860" s="12"/>
      <c r="BHU1860" s="12"/>
      <c r="BHV1860" s="12"/>
      <c r="BHW1860" s="12"/>
      <c r="BHX1860" s="12"/>
      <c r="BHY1860" s="12"/>
      <c r="BHZ1860" s="12"/>
      <c r="BIA1860" s="12"/>
      <c r="BIB1860" s="12"/>
      <c r="BIC1860" s="12"/>
      <c r="BID1860" s="12"/>
      <c r="BIE1860" s="12"/>
      <c r="BIF1860" s="12"/>
      <c r="BIG1860" s="12"/>
      <c r="BIH1860" s="12"/>
      <c r="BII1860" s="12"/>
      <c r="BIJ1860" s="12"/>
      <c r="BIK1860" s="12"/>
      <c r="BIL1860" s="12"/>
      <c r="BIM1860" s="12"/>
      <c r="BIN1860" s="12"/>
      <c r="BIO1860" s="12"/>
      <c r="BIP1860" s="12"/>
      <c r="BIQ1860" s="12"/>
      <c r="BIR1860" s="12"/>
      <c r="BIS1860" s="12"/>
      <c r="BIT1860" s="12"/>
      <c r="BIU1860" s="12"/>
      <c r="BIV1860" s="12"/>
      <c r="BIW1860" s="12"/>
      <c r="BIX1860" s="12"/>
      <c r="BIY1860" s="12"/>
      <c r="BIZ1860" s="12"/>
      <c r="BJA1860" s="12"/>
      <c r="BJB1860" s="12"/>
      <c r="BJC1860" s="12"/>
      <c r="BJD1860" s="12"/>
      <c r="BJE1860" s="12"/>
      <c r="BJF1860" s="12"/>
      <c r="BJG1860" s="12"/>
      <c r="BJH1860" s="12"/>
      <c r="BJI1860" s="12"/>
      <c r="BJJ1860" s="12"/>
      <c r="BJK1860" s="12"/>
      <c r="BJL1860" s="12"/>
      <c r="BJM1860" s="12"/>
      <c r="BJN1860" s="12"/>
      <c r="BJO1860" s="12"/>
      <c r="BJP1860" s="12"/>
      <c r="BJQ1860" s="12"/>
      <c r="BJR1860" s="12"/>
      <c r="BJS1860" s="12"/>
      <c r="BJT1860" s="12"/>
      <c r="BJU1860" s="12"/>
      <c r="BJV1860" s="12"/>
      <c r="BJW1860" s="12"/>
      <c r="BJX1860" s="12"/>
      <c r="BJY1860" s="12"/>
      <c r="BJZ1860" s="12"/>
      <c r="BKA1860" s="12"/>
      <c r="BKB1860" s="12"/>
      <c r="BKC1860" s="12"/>
      <c r="BKD1860" s="12"/>
      <c r="BKE1860" s="12"/>
      <c r="BKF1860" s="12"/>
      <c r="BKG1860" s="12"/>
      <c r="BKH1860" s="12"/>
      <c r="BKI1860" s="12"/>
      <c r="BKJ1860" s="12"/>
      <c r="BKK1860" s="12"/>
      <c r="BKL1860" s="12"/>
      <c r="BKM1860" s="12"/>
      <c r="BKN1860" s="12"/>
      <c r="BKO1860" s="12"/>
      <c r="BKP1860" s="12"/>
      <c r="BKQ1860" s="12"/>
      <c r="BKR1860" s="12"/>
      <c r="BKS1860" s="12"/>
      <c r="BKT1860" s="12"/>
      <c r="BKU1860" s="12"/>
      <c r="BKV1860" s="12"/>
      <c r="BKW1860" s="12"/>
      <c r="BKX1860" s="12"/>
      <c r="BKY1860" s="12"/>
      <c r="BKZ1860" s="12"/>
      <c r="BLA1860" s="12"/>
      <c r="BLB1860" s="12"/>
      <c r="BLC1860" s="12"/>
      <c r="BLD1860" s="12"/>
      <c r="BLE1860" s="12"/>
      <c r="BLF1860" s="12"/>
      <c r="BLG1860" s="12"/>
      <c r="BLH1860" s="12"/>
      <c r="BLI1860" s="12"/>
      <c r="BLJ1860" s="12"/>
      <c r="BLK1860" s="12"/>
      <c r="BLL1860" s="12"/>
      <c r="BLM1860" s="12"/>
      <c r="BLN1860" s="12"/>
      <c r="BLO1860" s="12"/>
      <c r="BLP1860" s="12"/>
      <c r="BLQ1860" s="12"/>
      <c r="BLR1860" s="12"/>
      <c r="BLS1860" s="12"/>
      <c r="BLT1860" s="12"/>
      <c r="BLU1860" s="12"/>
      <c r="BLV1860" s="12"/>
      <c r="BLW1860" s="12"/>
      <c r="BLX1860" s="12"/>
      <c r="BLY1860" s="12"/>
      <c r="BLZ1860" s="12"/>
      <c r="BMA1860" s="12"/>
      <c r="BMB1860" s="12"/>
      <c r="BMC1860" s="12"/>
      <c r="BMD1860" s="12"/>
      <c r="BME1860" s="12"/>
      <c r="BMF1860" s="12"/>
      <c r="BMG1860" s="12"/>
      <c r="BMH1860" s="12"/>
      <c r="BMI1860" s="12"/>
      <c r="BMJ1860" s="12"/>
      <c r="BMK1860" s="12"/>
      <c r="BML1860" s="12"/>
      <c r="BMM1860" s="12"/>
      <c r="BMN1860" s="12"/>
      <c r="BMO1860" s="12"/>
      <c r="BMP1860" s="12"/>
      <c r="BMQ1860" s="12"/>
      <c r="BMR1860" s="12"/>
      <c r="BMS1860" s="12"/>
      <c r="BMT1860" s="12"/>
      <c r="BMU1860" s="12"/>
      <c r="BMV1860" s="12"/>
      <c r="BMW1860" s="12"/>
      <c r="BMX1860" s="12"/>
      <c r="BMY1860" s="12"/>
      <c r="BMZ1860" s="12"/>
      <c r="BNA1860" s="12"/>
      <c r="BNB1860" s="12"/>
      <c r="BNC1860" s="12"/>
      <c r="BND1860" s="12"/>
      <c r="BNE1860" s="12"/>
      <c r="BNF1860" s="12"/>
      <c r="BNG1860" s="12"/>
      <c r="BNH1860" s="12"/>
      <c r="BNI1860" s="12"/>
      <c r="BNJ1860" s="12"/>
      <c r="BNK1860" s="12"/>
      <c r="BNL1860" s="12"/>
      <c r="BNM1860" s="12"/>
      <c r="BNN1860" s="12"/>
      <c r="BNO1860" s="12"/>
      <c r="BNP1860" s="12"/>
      <c r="BNQ1860" s="12"/>
      <c r="BNR1860" s="12"/>
      <c r="BNS1860" s="12"/>
      <c r="BNT1860" s="12"/>
      <c r="BNU1860" s="12"/>
      <c r="BNV1860" s="12"/>
      <c r="BNW1860" s="12"/>
      <c r="BNX1860" s="12"/>
      <c r="BNY1860" s="12"/>
      <c r="BNZ1860" s="12"/>
      <c r="BOA1860" s="12"/>
      <c r="BOB1860" s="12"/>
      <c r="BOC1860" s="12"/>
      <c r="BOD1860" s="12"/>
      <c r="BOE1860" s="12"/>
      <c r="BOF1860" s="12"/>
      <c r="BOG1860" s="12"/>
      <c r="BOH1860" s="12"/>
      <c r="BOI1860" s="12"/>
      <c r="BOJ1860" s="12"/>
      <c r="BOK1860" s="12"/>
      <c r="BOL1860" s="12"/>
      <c r="BOM1860" s="12"/>
      <c r="BON1860" s="12"/>
      <c r="BOO1860" s="12"/>
      <c r="BOP1860" s="12"/>
      <c r="BOQ1860" s="12"/>
      <c r="BOR1860" s="12"/>
      <c r="BOS1860" s="12"/>
      <c r="BOT1860" s="12"/>
      <c r="BOU1860" s="12"/>
      <c r="BOV1860" s="12"/>
      <c r="BOW1860" s="12"/>
      <c r="BOX1860" s="12"/>
      <c r="BOY1860" s="12"/>
      <c r="BOZ1860" s="12"/>
      <c r="BPA1860" s="12"/>
      <c r="BPB1860" s="12"/>
      <c r="BPC1860" s="12"/>
      <c r="BPD1860" s="12"/>
      <c r="BPE1860" s="12"/>
      <c r="BPF1860" s="12"/>
      <c r="BPG1860" s="12"/>
      <c r="BPH1860" s="12"/>
      <c r="BPI1860" s="12"/>
      <c r="BPJ1860" s="12"/>
      <c r="BPK1860" s="12"/>
      <c r="BPL1860" s="12"/>
      <c r="BPM1860" s="12"/>
      <c r="BPN1860" s="12"/>
      <c r="BPO1860" s="12"/>
      <c r="BPP1860" s="12"/>
      <c r="BPQ1860" s="12"/>
      <c r="BPR1860" s="12"/>
      <c r="BPS1860" s="12"/>
      <c r="BPT1860" s="12"/>
      <c r="BPU1860" s="12"/>
      <c r="BPV1860" s="12"/>
      <c r="BPW1860" s="12"/>
      <c r="BPX1860" s="12"/>
      <c r="BPY1860" s="12"/>
      <c r="BPZ1860" s="12"/>
      <c r="BQA1860" s="12"/>
      <c r="BQB1860" s="12"/>
      <c r="BQC1860" s="12"/>
      <c r="BQD1860" s="12"/>
      <c r="BQE1860" s="12"/>
      <c r="BQF1860" s="12"/>
      <c r="BQG1860" s="12"/>
      <c r="BQH1860" s="12"/>
      <c r="BQI1860" s="12"/>
      <c r="BQJ1860" s="12"/>
      <c r="BQK1860" s="12"/>
      <c r="BQL1860" s="12"/>
      <c r="BQM1860" s="12"/>
      <c r="BQN1860" s="12"/>
      <c r="BQO1860" s="12"/>
      <c r="BQP1860" s="12"/>
      <c r="BQQ1860" s="12"/>
      <c r="BQR1860" s="12"/>
      <c r="BQS1860" s="12"/>
      <c r="BQT1860" s="12"/>
      <c r="BQU1860" s="12"/>
      <c r="BQV1860" s="12"/>
      <c r="BQW1860" s="12"/>
      <c r="BQX1860" s="12"/>
      <c r="BQY1860" s="12"/>
      <c r="BQZ1860" s="12"/>
      <c r="BRA1860" s="12"/>
      <c r="BRB1860" s="12"/>
      <c r="BRC1860" s="12"/>
      <c r="BRD1860" s="12"/>
      <c r="BRE1860" s="12"/>
      <c r="BRF1860" s="12"/>
      <c r="BRG1860" s="12"/>
      <c r="BRH1860" s="12"/>
      <c r="BRI1860" s="12"/>
      <c r="BRJ1860" s="12"/>
      <c r="BRK1860" s="12"/>
      <c r="BRL1860" s="12"/>
      <c r="BRM1860" s="12"/>
      <c r="BRN1860" s="12"/>
      <c r="BRO1860" s="12"/>
      <c r="BRP1860" s="12"/>
      <c r="BRQ1860" s="12"/>
      <c r="BRR1860" s="12"/>
      <c r="BRS1860" s="12"/>
      <c r="BRT1860" s="12"/>
      <c r="BRU1860" s="12"/>
      <c r="BRV1860" s="12"/>
      <c r="BRW1860" s="12"/>
      <c r="BRX1860" s="12"/>
      <c r="BRY1860" s="12"/>
      <c r="BRZ1860" s="12"/>
      <c r="BSA1860" s="12"/>
      <c r="BSB1860" s="12"/>
      <c r="BSC1860" s="12"/>
      <c r="BSD1860" s="12"/>
      <c r="BSE1860" s="12"/>
      <c r="BSF1860" s="12"/>
      <c r="BSG1860" s="12"/>
      <c r="BSH1860" s="12"/>
      <c r="BSI1860" s="12"/>
      <c r="BSJ1860" s="12"/>
      <c r="BSK1860" s="12"/>
      <c r="BSL1860" s="12"/>
      <c r="BSM1860" s="12"/>
      <c r="BSN1860" s="12"/>
      <c r="BSO1860" s="12"/>
      <c r="BSP1860" s="12"/>
      <c r="BSQ1860" s="12"/>
      <c r="BSR1860" s="12"/>
      <c r="BSS1860" s="12"/>
      <c r="BST1860" s="12"/>
      <c r="BSU1860" s="12"/>
      <c r="BSV1860" s="12"/>
      <c r="BSW1860" s="12"/>
      <c r="BSX1860" s="12"/>
      <c r="BSY1860" s="12"/>
      <c r="BSZ1860" s="12"/>
      <c r="BTA1860" s="12"/>
      <c r="BTB1860" s="12"/>
      <c r="BTC1860" s="12"/>
      <c r="BTD1860" s="12"/>
      <c r="BTE1860" s="12"/>
      <c r="BTF1860" s="12"/>
      <c r="BTG1860" s="12"/>
      <c r="BTH1860" s="12"/>
      <c r="BTI1860" s="12"/>
      <c r="BTJ1860" s="12"/>
      <c r="BTK1860" s="12"/>
      <c r="BTL1860" s="12"/>
      <c r="BTM1860" s="12"/>
      <c r="BTN1860" s="12"/>
      <c r="BTO1860" s="12"/>
      <c r="BTP1860" s="12"/>
      <c r="BTQ1860" s="12"/>
      <c r="BTR1860" s="12"/>
      <c r="BTS1860" s="12"/>
      <c r="BTT1860" s="12"/>
      <c r="BTU1860" s="12"/>
      <c r="BTV1860" s="12"/>
      <c r="BTW1860" s="12"/>
      <c r="BTX1860" s="12"/>
      <c r="BTY1860" s="12"/>
      <c r="BTZ1860" s="12"/>
      <c r="BUA1860" s="12"/>
      <c r="BUB1860" s="12"/>
      <c r="BUC1860" s="12"/>
      <c r="BUD1860" s="12"/>
      <c r="BUE1860" s="12"/>
      <c r="BUF1860" s="12"/>
      <c r="BUG1860" s="12"/>
      <c r="BUH1860" s="12"/>
      <c r="BUI1860" s="12"/>
      <c r="BUJ1860" s="12"/>
      <c r="BUK1860" s="12"/>
      <c r="BUL1860" s="12"/>
      <c r="BUM1860" s="12"/>
      <c r="BUN1860" s="12"/>
      <c r="BUO1860" s="12"/>
      <c r="BUP1860" s="12"/>
      <c r="BUQ1860" s="12"/>
      <c r="BUR1860" s="12"/>
      <c r="BUS1860" s="12"/>
      <c r="BUT1860" s="12"/>
      <c r="BUU1860" s="12"/>
      <c r="BUV1860" s="12"/>
      <c r="BUW1860" s="12"/>
      <c r="BUX1860" s="12"/>
      <c r="BUY1860" s="12"/>
      <c r="BUZ1860" s="12"/>
      <c r="BVA1860" s="12"/>
      <c r="BVB1860" s="12"/>
      <c r="BVC1860" s="12"/>
      <c r="BVD1860" s="12"/>
      <c r="BVE1860" s="12"/>
      <c r="BVF1860" s="12"/>
      <c r="BVG1860" s="12"/>
      <c r="BVH1860" s="12"/>
      <c r="BVI1860" s="12"/>
      <c r="BVJ1860" s="12"/>
      <c r="BVK1860" s="12"/>
      <c r="BVL1860" s="12"/>
      <c r="BVM1860" s="12"/>
      <c r="BVN1860" s="12"/>
      <c r="BVO1860" s="12"/>
      <c r="BVP1860" s="12"/>
      <c r="BVQ1860" s="12"/>
      <c r="BVR1860" s="12"/>
      <c r="BVS1860" s="12"/>
      <c r="BVT1860" s="12"/>
      <c r="BVU1860" s="12"/>
      <c r="BVV1860" s="12"/>
      <c r="BVW1860" s="12"/>
      <c r="BVX1860" s="12"/>
      <c r="BVY1860" s="12"/>
      <c r="BVZ1860" s="12"/>
      <c r="BWA1860" s="12"/>
      <c r="BWB1860" s="12"/>
      <c r="BWC1860" s="12"/>
      <c r="BWD1860" s="12"/>
      <c r="BWE1860" s="12"/>
      <c r="BWF1860" s="12"/>
      <c r="BWG1860" s="12"/>
      <c r="BWH1860" s="12"/>
      <c r="BWI1860" s="12"/>
      <c r="BWJ1860" s="12"/>
      <c r="BWK1860" s="12"/>
      <c r="BWL1860" s="12"/>
      <c r="BWM1860" s="12"/>
      <c r="BWN1860" s="12"/>
      <c r="BWO1860" s="12"/>
      <c r="BWP1860" s="12"/>
      <c r="BWQ1860" s="12"/>
      <c r="BWR1860" s="12"/>
      <c r="BWS1860" s="12"/>
      <c r="BWT1860" s="12"/>
      <c r="BWU1860" s="12"/>
      <c r="BWV1860" s="12"/>
      <c r="BWW1860" s="12"/>
      <c r="BWX1860" s="12"/>
      <c r="BWY1860" s="12"/>
      <c r="BWZ1860" s="12"/>
      <c r="BXA1860" s="12"/>
      <c r="BXB1860" s="12"/>
      <c r="BXC1860" s="12"/>
      <c r="BXD1860" s="12"/>
      <c r="BXE1860" s="12"/>
      <c r="BXF1860" s="12"/>
      <c r="BXG1860" s="12"/>
      <c r="BXH1860" s="12"/>
      <c r="BXI1860" s="12"/>
      <c r="BXJ1860" s="12"/>
      <c r="BXK1860" s="12"/>
      <c r="BXL1860" s="12"/>
      <c r="BXM1860" s="12"/>
      <c r="BXN1860" s="12"/>
      <c r="BXO1860" s="12"/>
      <c r="BXP1860" s="12"/>
      <c r="BXQ1860" s="12"/>
      <c r="BXR1860" s="12"/>
      <c r="BXS1860" s="12"/>
      <c r="BXT1860" s="12"/>
      <c r="BXU1860" s="12"/>
      <c r="BXV1860" s="12"/>
      <c r="BXW1860" s="12"/>
      <c r="BXX1860" s="12"/>
      <c r="BXY1860" s="12"/>
      <c r="BXZ1860" s="12"/>
      <c r="BYA1860" s="12"/>
      <c r="BYB1860" s="12"/>
      <c r="BYC1860" s="12"/>
      <c r="BYD1860" s="12"/>
      <c r="BYE1860" s="12"/>
      <c r="BYF1860" s="12"/>
      <c r="BYG1860" s="12"/>
      <c r="BYH1860" s="12"/>
      <c r="BYI1860" s="12"/>
      <c r="BYJ1860" s="12"/>
      <c r="BYK1860" s="12"/>
      <c r="BYL1860" s="12"/>
      <c r="BYM1860" s="12"/>
      <c r="BYN1860" s="12"/>
      <c r="BYO1860" s="12"/>
      <c r="BYP1860" s="12"/>
      <c r="BYQ1860" s="12"/>
      <c r="BYR1860" s="12"/>
      <c r="BYS1860" s="12"/>
      <c r="BYT1860" s="12"/>
      <c r="BYU1860" s="12"/>
      <c r="BYV1860" s="12"/>
      <c r="BYW1860" s="12"/>
      <c r="BYX1860" s="12"/>
      <c r="BYY1860" s="12"/>
      <c r="BYZ1860" s="12"/>
      <c r="BZA1860" s="12"/>
      <c r="BZB1860" s="12"/>
      <c r="BZC1860" s="12"/>
      <c r="BZD1860" s="12"/>
      <c r="BZE1860" s="12"/>
      <c r="BZF1860" s="12"/>
      <c r="BZG1860" s="12"/>
      <c r="BZH1860" s="12"/>
      <c r="BZI1860" s="12"/>
      <c r="BZJ1860" s="12"/>
      <c r="BZK1860" s="12"/>
      <c r="BZL1860" s="12"/>
      <c r="BZM1860" s="12"/>
      <c r="BZN1860" s="12"/>
      <c r="BZO1860" s="12"/>
      <c r="BZP1860" s="12"/>
      <c r="BZQ1860" s="12"/>
      <c r="BZR1860" s="12"/>
      <c r="BZS1860" s="12"/>
      <c r="BZT1860" s="12"/>
      <c r="BZU1860" s="12"/>
      <c r="BZV1860" s="12"/>
      <c r="BZW1860" s="12"/>
      <c r="BZX1860" s="12"/>
      <c r="BZY1860" s="12"/>
      <c r="BZZ1860" s="12"/>
      <c r="CAA1860" s="12"/>
      <c r="CAB1860" s="12"/>
      <c r="CAC1860" s="12"/>
      <c r="CAD1860" s="12"/>
      <c r="CAE1860" s="12"/>
      <c r="CAF1860" s="12"/>
      <c r="CAG1860" s="12"/>
      <c r="CAH1860" s="12"/>
      <c r="CAI1860" s="12"/>
      <c r="CAJ1860" s="12"/>
      <c r="CAK1860" s="12"/>
      <c r="CAL1860" s="12"/>
      <c r="CAM1860" s="12"/>
      <c r="CAN1860" s="12"/>
      <c r="CAO1860" s="12"/>
      <c r="CAP1860" s="12"/>
      <c r="CAQ1860" s="12"/>
      <c r="CAR1860" s="12"/>
      <c r="CAS1860" s="12"/>
      <c r="CAT1860" s="12"/>
      <c r="CAU1860" s="12"/>
      <c r="CAV1860" s="12"/>
      <c r="CAW1860" s="12"/>
      <c r="CAX1860" s="12"/>
      <c r="CAY1860" s="12"/>
      <c r="CAZ1860" s="12"/>
      <c r="CBA1860" s="12"/>
      <c r="CBB1860" s="12"/>
      <c r="CBC1860" s="12"/>
      <c r="CBD1860" s="12"/>
      <c r="CBE1860" s="12"/>
      <c r="CBF1860" s="12"/>
      <c r="CBG1860" s="12"/>
      <c r="CBH1860" s="12"/>
      <c r="CBI1860" s="12"/>
      <c r="CBJ1860" s="12"/>
      <c r="CBK1860" s="12"/>
      <c r="CBL1860" s="12"/>
      <c r="CBM1860" s="12"/>
      <c r="CBN1860" s="12"/>
      <c r="CBO1860" s="12"/>
      <c r="CBP1860" s="12"/>
      <c r="CBQ1860" s="12"/>
      <c r="CBR1860" s="12"/>
      <c r="CBS1860" s="12"/>
      <c r="CBT1860" s="12"/>
      <c r="CBU1860" s="12"/>
      <c r="CBV1860" s="12"/>
      <c r="CBW1860" s="12"/>
      <c r="CBX1860" s="12"/>
      <c r="CBY1860" s="12"/>
      <c r="CBZ1860" s="12"/>
      <c r="CCA1860" s="12"/>
      <c r="CCB1860" s="12"/>
      <c r="CCC1860" s="12"/>
      <c r="CCD1860" s="12"/>
      <c r="CCE1860" s="12"/>
      <c r="CCF1860" s="12"/>
      <c r="CCG1860" s="12"/>
      <c r="CCH1860" s="12"/>
      <c r="CCI1860" s="12"/>
      <c r="CCJ1860" s="12"/>
      <c r="CCK1860" s="12"/>
      <c r="CCL1860" s="12"/>
      <c r="CCM1860" s="12"/>
      <c r="CCN1860" s="12"/>
      <c r="CCO1860" s="12"/>
      <c r="CCP1860" s="12"/>
      <c r="CCQ1860" s="12"/>
      <c r="CCR1860" s="12"/>
      <c r="CCS1860" s="12"/>
      <c r="CCT1860" s="12"/>
      <c r="CCU1860" s="12"/>
      <c r="CCV1860" s="12"/>
      <c r="CCW1860" s="12"/>
      <c r="CCX1860" s="12"/>
      <c r="CCY1860" s="12"/>
      <c r="CCZ1860" s="12"/>
      <c r="CDA1860" s="12"/>
      <c r="CDB1860" s="12"/>
      <c r="CDC1860" s="12"/>
      <c r="CDD1860" s="12"/>
      <c r="CDE1860" s="12"/>
      <c r="CDF1860" s="12"/>
      <c r="CDG1860" s="12"/>
      <c r="CDH1860" s="12"/>
      <c r="CDI1860" s="12"/>
      <c r="CDJ1860" s="12"/>
      <c r="CDK1860" s="12"/>
      <c r="CDL1860" s="12"/>
      <c r="CDM1860" s="12"/>
      <c r="CDN1860" s="12"/>
      <c r="CDO1860" s="12"/>
      <c r="CDP1860" s="12"/>
      <c r="CDQ1860" s="12"/>
      <c r="CDR1860" s="12"/>
      <c r="CDS1860" s="12"/>
      <c r="CDT1860" s="12"/>
      <c r="CDU1860" s="12"/>
      <c r="CDV1860" s="12"/>
      <c r="CDW1860" s="12"/>
      <c r="CDX1860" s="12"/>
      <c r="CDY1860" s="12"/>
      <c r="CDZ1860" s="12"/>
      <c r="CEA1860" s="12"/>
      <c r="CEB1860" s="12"/>
      <c r="CEC1860" s="12"/>
      <c r="CED1860" s="12"/>
      <c r="CEE1860" s="12"/>
      <c r="CEF1860" s="12"/>
      <c r="CEG1860" s="12"/>
      <c r="CEH1860" s="12"/>
      <c r="CEI1860" s="12"/>
      <c r="CEJ1860" s="12"/>
      <c r="CEK1860" s="12"/>
      <c r="CEL1860" s="12"/>
      <c r="CEM1860" s="12"/>
      <c r="CEN1860" s="12"/>
      <c r="CEO1860" s="12"/>
      <c r="CEP1860" s="12"/>
      <c r="CEQ1860" s="12"/>
      <c r="CER1860" s="12"/>
      <c r="CES1860" s="12"/>
      <c r="CET1860" s="12"/>
      <c r="CEU1860" s="12"/>
      <c r="CEV1860" s="12"/>
      <c r="CEW1860" s="12"/>
      <c r="CEX1860" s="12"/>
      <c r="CEY1860" s="12"/>
      <c r="CEZ1860" s="12"/>
      <c r="CFA1860" s="12"/>
      <c r="CFB1860" s="12"/>
      <c r="CFC1860" s="12"/>
      <c r="CFD1860" s="12"/>
      <c r="CFE1860" s="12"/>
      <c r="CFF1860" s="12"/>
      <c r="CFG1860" s="12"/>
      <c r="CFH1860" s="12"/>
      <c r="CFI1860" s="12"/>
      <c r="CFJ1860" s="12"/>
      <c r="CFK1860" s="12"/>
      <c r="CFL1860" s="12"/>
      <c r="CFM1860" s="12"/>
      <c r="CFN1860" s="12"/>
      <c r="CFO1860" s="12"/>
      <c r="CFP1860" s="12"/>
      <c r="CFQ1860" s="12"/>
      <c r="CFR1860" s="12"/>
      <c r="CFS1860" s="12"/>
      <c r="CFT1860" s="12"/>
      <c r="CFU1860" s="12"/>
      <c r="CFV1860" s="12"/>
      <c r="CFW1860" s="12"/>
      <c r="CFX1860" s="12"/>
      <c r="CFY1860" s="12"/>
      <c r="CFZ1860" s="12"/>
      <c r="CGA1860" s="12"/>
      <c r="CGB1860" s="12"/>
      <c r="CGC1860" s="12"/>
      <c r="CGD1860" s="12"/>
      <c r="CGE1860" s="12"/>
      <c r="CGF1860" s="12"/>
      <c r="CGG1860" s="12"/>
      <c r="CGH1860" s="12"/>
      <c r="CGI1860" s="12"/>
      <c r="CGJ1860" s="12"/>
      <c r="CGK1860" s="12"/>
      <c r="CGL1860" s="12"/>
      <c r="CGM1860" s="12"/>
      <c r="CGN1860" s="12"/>
      <c r="CGO1860" s="12"/>
      <c r="CGP1860" s="12"/>
      <c r="CGQ1860" s="12"/>
      <c r="CGR1860" s="12"/>
      <c r="CGS1860" s="12"/>
      <c r="CGT1860" s="12"/>
      <c r="CGU1860" s="12"/>
      <c r="CGV1860" s="12"/>
      <c r="CGW1860" s="12"/>
      <c r="CGX1860" s="12"/>
      <c r="CGY1860" s="12"/>
      <c r="CGZ1860" s="12"/>
      <c r="CHA1860" s="12"/>
      <c r="CHB1860" s="12"/>
      <c r="CHC1860" s="12"/>
      <c r="CHD1860" s="12"/>
      <c r="CHE1860" s="12"/>
      <c r="CHF1860" s="12"/>
      <c r="CHG1860" s="12"/>
      <c r="CHH1860" s="12"/>
      <c r="CHI1860" s="12"/>
      <c r="CHJ1860" s="12"/>
      <c r="CHK1860" s="12"/>
      <c r="CHL1860" s="12"/>
      <c r="CHM1860" s="12"/>
      <c r="CHN1860" s="12"/>
      <c r="CHO1860" s="12"/>
      <c r="CHP1860" s="12"/>
      <c r="CHQ1860" s="12"/>
      <c r="CHR1860" s="12"/>
      <c r="CHS1860" s="12"/>
      <c r="CHT1860" s="12"/>
      <c r="CHU1860" s="12"/>
      <c r="CHV1860" s="12"/>
      <c r="CHW1860" s="12"/>
      <c r="CHX1860" s="12"/>
      <c r="CHY1860" s="12"/>
      <c r="CHZ1860" s="12"/>
      <c r="CIA1860" s="12"/>
      <c r="CIB1860" s="12"/>
      <c r="CIC1860" s="12"/>
      <c r="CID1860" s="12"/>
      <c r="CIE1860" s="12"/>
      <c r="CIF1860" s="12"/>
      <c r="CIG1860" s="12"/>
      <c r="CIH1860" s="12"/>
      <c r="CII1860" s="12"/>
      <c r="CIJ1860" s="12"/>
      <c r="CIK1860" s="12"/>
      <c r="CIL1860" s="12"/>
      <c r="CIM1860" s="12"/>
      <c r="CIN1860" s="12"/>
      <c r="CIO1860" s="12"/>
      <c r="CIP1860" s="12"/>
      <c r="CIQ1860" s="12"/>
      <c r="CIR1860" s="12"/>
      <c r="CIS1860" s="12"/>
      <c r="CIT1860" s="12"/>
      <c r="CIU1860" s="12"/>
      <c r="CIV1860" s="12"/>
      <c r="CIW1860" s="12"/>
      <c r="CIX1860" s="12"/>
      <c r="CIY1860" s="12"/>
      <c r="CIZ1860" s="12"/>
      <c r="CJA1860" s="12"/>
      <c r="CJB1860" s="12"/>
      <c r="CJC1860" s="12"/>
      <c r="CJD1860" s="12"/>
      <c r="CJE1860" s="12"/>
      <c r="CJF1860" s="12"/>
      <c r="CJG1860" s="12"/>
      <c r="CJH1860" s="12"/>
      <c r="CJI1860" s="12"/>
      <c r="CJJ1860" s="12"/>
      <c r="CJK1860" s="12"/>
      <c r="CJL1860" s="12"/>
      <c r="CJM1860" s="12"/>
      <c r="CJN1860" s="12"/>
      <c r="CJO1860" s="12"/>
      <c r="CJP1860" s="12"/>
      <c r="CJQ1860" s="12"/>
      <c r="CJR1860" s="12"/>
      <c r="CJS1860" s="12"/>
      <c r="CJT1860" s="12"/>
      <c r="CJU1860" s="12"/>
      <c r="CJV1860" s="12"/>
      <c r="CJW1860" s="12"/>
      <c r="CJX1860" s="12"/>
      <c r="CJY1860" s="12"/>
      <c r="CJZ1860" s="12"/>
      <c r="CKA1860" s="12"/>
      <c r="CKB1860" s="12"/>
      <c r="CKC1860" s="12"/>
      <c r="CKD1860" s="12"/>
      <c r="CKE1860" s="12"/>
      <c r="CKF1860" s="12"/>
      <c r="CKG1860" s="12"/>
      <c r="CKH1860" s="12"/>
      <c r="CKI1860" s="12"/>
      <c r="CKJ1860" s="12"/>
      <c r="CKK1860" s="12"/>
      <c r="CKL1860" s="12"/>
      <c r="CKM1860" s="12"/>
      <c r="CKN1860" s="12"/>
      <c r="CKO1860" s="12"/>
      <c r="CKP1860" s="12"/>
      <c r="CKQ1860" s="12"/>
      <c r="CKR1860" s="12"/>
      <c r="CKS1860" s="12"/>
      <c r="CKT1860" s="12"/>
      <c r="CKU1860" s="12"/>
      <c r="CKV1860" s="12"/>
      <c r="CKW1860" s="12"/>
      <c r="CKX1860" s="12"/>
      <c r="CKY1860" s="12"/>
      <c r="CKZ1860" s="12"/>
      <c r="CLA1860" s="12"/>
      <c r="CLB1860" s="12"/>
      <c r="CLC1860" s="12"/>
      <c r="CLD1860" s="12"/>
      <c r="CLE1860" s="12"/>
      <c r="CLF1860" s="12"/>
      <c r="CLG1860" s="12"/>
      <c r="CLH1860" s="12"/>
      <c r="CLI1860" s="12"/>
      <c r="CLJ1860" s="12"/>
      <c r="CLK1860" s="12"/>
      <c r="CLL1860" s="12"/>
      <c r="CLM1860" s="12"/>
      <c r="CLN1860" s="12"/>
      <c r="CLO1860" s="12"/>
      <c r="CLP1860" s="12"/>
      <c r="CLQ1860" s="12"/>
      <c r="CLR1860" s="12"/>
      <c r="CLS1860" s="12"/>
      <c r="CLT1860" s="12"/>
      <c r="CLU1860" s="12"/>
      <c r="CLV1860" s="12"/>
      <c r="CLW1860" s="12"/>
      <c r="CLX1860" s="12"/>
      <c r="CLY1860" s="12"/>
      <c r="CLZ1860" s="12"/>
      <c r="CMA1860" s="12"/>
      <c r="CMB1860" s="12"/>
      <c r="CMC1860" s="12"/>
      <c r="CMD1860" s="12"/>
      <c r="CME1860" s="12"/>
      <c r="CMF1860" s="12"/>
      <c r="CMG1860" s="12"/>
      <c r="CMH1860" s="12"/>
      <c r="CMI1860" s="12"/>
      <c r="CMJ1860" s="12"/>
      <c r="CMK1860" s="12"/>
      <c r="CML1860" s="12"/>
      <c r="CMM1860" s="12"/>
      <c r="CMN1860" s="12"/>
      <c r="CMO1860" s="12"/>
      <c r="CMP1860" s="12"/>
      <c r="CMQ1860" s="12"/>
      <c r="CMR1860" s="12"/>
      <c r="CMS1860" s="12"/>
      <c r="CMT1860" s="12"/>
      <c r="CMU1860" s="12"/>
      <c r="CMV1860" s="12"/>
      <c r="CMW1860" s="12"/>
      <c r="CMX1860" s="12"/>
      <c r="CMY1860" s="12"/>
      <c r="CMZ1860" s="12"/>
      <c r="CNA1860" s="12"/>
      <c r="CNB1860" s="12"/>
      <c r="CNC1860" s="12"/>
      <c r="CND1860" s="12"/>
      <c r="CNE1860" s="12"/>
      <c r="CNF1860" s="12"/>
      <c r="CNG1860" s="12"/>
      <c r="CNH1860" s="12"/>
      <c r="CNI1860" s="12"/>
      <c r="CNJ1860" s="12"/>
      <c r="CNK1860" s="12"/>
      <c r="CNL1860" s="12"/>
      <c r="CNM1860" s="12"/>
      <c r="CNN1860" s="12"/>
      <c r="CNO1860" s="12"/>
      <c r="CNP1860" s="12"/>
      <c r="CNQ1860" s="12"/>
      <c r="CNR1860" s="12"/>
      <c r="CNS1860" s="12"/>
      <c r="CNT1860" s="12"/>
      <c r="CNU1860" s="12"/>
      <c r="CNV1860" s="12"/>
      <c r="CNW1860" s="12"/>
      <c r="CNX1860" s="12"/>
      <c r="CNY1860" s="12"/>
      <c r="CNZ1860" s="12"/>
      <c r="COA1860" s="12"/>
      <c r="COB1860" s="12"/>
      <c r="COC1860" s="12"/>
      <c r="COD1860" s="12"/>
      <c r="COE1860" s="12"/>
      <c r="COF1860" s="12"/>
      <c r="COG1860" s="12"/>
      <c r="COH1860" s="12"/>
      <c r="COI1860" s="12"/>
      <c r="COJ1860" s="12"/>
      <c r="COK1860" s="12"/>
      <c r="COL1860" s="12"/>
      <c r="COM1860" s="12"/>
      <c r="CON1860" s="12"/>
      <c r="COO1860" s="12"/>
      <c r="COP1860" s="12"/>
      <c r="COQ1860" s="12"/>
      <c r="COR1860" s="12"/>
      <c r="COS1860" s="12"/>
      <c r="COT1860" s="12"/>
      <c r="COU1860" s="12"/>
      <c r="COV1860" s="12"/>
      <c r="COW1860" s="12"/>
      <c r="COX1860" s="12"/>
      <c r="COY1860" s="12"/>
      <c r="COZ1860" s="12"/>
      <c r="CPA1860" s="12"/>
      <c r="CPB1860" s="12"/>
      <c r="CPC1860" s="12"/>
      <c r="CPD1860" s="12"/>
      <c r="CPE1860" s="12"/>
      <c r="CPF1860" s="12"/>
      <c r="CPG1860" s="12"/>
      <c r="CPH1860" s="12"/>
      <c r="CPI1860" s="12"/>
      <c r="CPJ1860" s="12"/>
      <c r="CPK1860" s="12"/>
      <c r="CPL1860" s="12"/>
      <c r="CPM1860" s="12"/>
      <c r="CPN1860" s="12"/>
      <c r="CPO1860" s="12"/>
      <c r="CPP1860" s="12"/>
      <c r="CPQ1860" s="12"/>
      <c r="CPR1860" s="12"/>
      <c r="CPS1860" s="12"/>
      <c r="CPT1860" s="12"/>
      <c r="CPU1860" s="12"/>
      <c r="CPV1860" s="12"/>
      <c r="CPW1860" s="12"/>
      <c r="CPX1860" s="12"/>
      <c r="CPY1860" s="12"/>
      <c r="CPZ1860" s="12"/>
      <c r="CQA1860" s="12"/>
      <c r="CQB1860" s="12"/>
      <c r="CQC1860" s="12"/>
      <c r="CQD1860" s="12"/>
      <c r="CQE1860" s="12"/>
      <c r="CQF1860" s="12"/>
      <c r="CQG1860" s="12"/>
      <c r="CQH1860" s="12"/>
      <c r="CQI1860" s="12"/>
      <c r="CQJ1860" s="12"/>
      <c r="CQK1860" s="12"/>
      <c r="CQL1860" s="12"/>
      <c r="CQM1860" s="12"/>
      <c r="CQN1860" s="12"/>
      <c r="CQO1860" s="12"/>
      <c r="CQP1860" s="12"/>
      <c r="CQQ1860" s="12"/>
      <c r="CQR1860" s="12"/>
      <c r="CQS1860" s="12"/>
      <c r="CQT1860" s="12"/>
      <c r="CQU1860" s="12"/>
      <c r="CQV1860" s="12"/>
      <c r="CQW1860" s="12"/>
      <c r="CQX1860" s="12"/>
      <c r="CQY1860" s="12"/>
      <c r="CQZ1860" s="12"/>
      <c r="CRA1860" s="12"/>
      <c r="CRB1860" s="12"/>
      <c r="CRC1860" s="12"/>
      <c r="CRD1860" s="12"/>
      <c r="CRE1860" s="12"/>
      <c r="CRF1860" s="12"/>
      <c r="CRG1860" s="12"/>
      <c r="CRH1860" s="12"/>
      <c r="CRI1860" s="12"/>
      <c r="CRJ1860" s="12"/>
      <c r="CRK1860" s="12"/>
      <c r="CRL1860" s="12"/>
      <c r="CRM1860" s="12"/>
      <c r="CRN1860" s="12"/>
      <c r="CRO1860" s="12"/>
      <c r="CRP1860" s="12"/>
      <c r="CRQ1860" s="12"/>
      <c r="CRR1860" s="12"/>
      <c r="CRS1860" s="12"/>
      <c r="CRT1860" s="12"/>
      <c r="CRU1860" s="12"/>
      <c r="CRV1860" s="12"/>
      <c r="CRW1860" s="12"/>
      <c r="CRX1860" s="12"/>
      <c r="CRY1860" s="12"/>
      <c r="CRZ1860" s="12"/>
      <c r="CSA1860" s="12"/>
      <c r="CSB1860" s="12"/>
      <c r="CSC1860" s="12"/>
      <c r="CSD1860" s="12"/>
      <c r="CSE1860" s="12"/>
      <c r="CSF1860" s="12"/>
      <c r="CSG1860" s="12"/>
      <c r="CSH1860" s="12"/>
      <c r="CSI1860" s="12"/>
      <c r="CSJ1860" s="12"/>
      <c r="CSK1860" s="12"/>
      <c r="CSL1860" s="12"/>
      <c r="CSM1860" s="12"/>
      <c r="CSN1860" s="12"/>
      <c r="CSO1860" s="12"/>
      <c r="CSP1860" s="12"/>
      <c r="CSQ1860" s="12"/>
      <c r="CSR1860" s="12"/>
      <c r="CSS1860" s="12"/>
      <c r="CST1860" s="12"/>
      <c r="CSU1860" s="12"/>
      <c r="CSV1860" s="12"/>
      <c r="CSW1860" s="12"/>
      <c r="CSX1860" s="12"/>
      <c r="CSY1860" s="12"/>
      <c r="CSZ1860" s="12"/>
      <c r="CTA1860" s="12"/>
      <c r="CTB1860" s="12"/>
      <c r="CTC1860" s="12"/>
      <c r="CTD1860" s="12"/>
      <c r="CTE1860" s="12"/>
      <c r="CTF1860" s="12"/>
      <c r="CTG1860" s="12"/>
      <c r="CTH1860" s="12"/>
      <c r="CTI1860" s="12"/>
      <c r="CTJ1860" s="12"/>
      <c r="CTK1860" s="12"/>
      <c r="CTL1860" s="12"/>
      <c r="CTM1860" s="12"/>
      <c r="CTN1860" s="12"/>
      <c r="CTO1860" s="12"/>
      <c r="CTP1860" s="12"/>
      <c r="CTQ1860" s="12"/>
      <c r="CTR1860" s="12"/>
      <c r="CTS1860" s="12"/>
      <c r="CTT1860" s="12"/>
      <c r="CTU1860" s="12"/>
      <c r="CTV1860" s="12"/>
      <c r="CTW1860" s="12"/>
      <c r="CTX1860" s="12"/>
      <c r="CTY1860" s="12"/>
      <c r="CTZ1860" s="12"/>
      <c r="CUA1860" s="12"/>
      <c r="CUB1860" s="12"/>
      <c r="CUC1860" s="12"/>
      <c r="CUD1860" s="12"/>
      <c r="CUE1860" s="12"/>
      <c r="CUF1860" s="12"/>
      <c r="CUG1860" s="12"/>
      <c r="CUH1860" s="12"/>
      <c r="CUI1860" s="12"/>
      <c r="CUJ1860" s="12"/>
      <c r="CUK1860" s="12"/>
      <c r="CUL1860" s="12"/>
      <c r="CUM1860" s="12"/>
      <c r="CUN1860" s="12"/>
      <c r="CUO1860" s="12"/>
      <c r="CUP1860" s="12"/>
      <c r="CUQ1860" s="12"/>
      <c r="CUR1860" s="12"/>
      <c r="CUS1860" s="12"/>
      <c r="CUT1860" s="12"/>
      <c r="CUU1860" s="12"/>
      <c r="CUV1860" s="12"/>
      <c r="CUW1860" s="12"/>
      <c r="CUX1860" s="12"/>
      <c r="CUY1860" s="12"/>
      <c r="CUZ1860" s="12"/>
      <c r="CVA1860" s="12"/>
      <c r="CVB1860" s="12"/>
      <c r="CVC1860" s="12"/>
      <c r="CVD1860" s="12"/>
      <c r="CVE1860" s="12"/>
      <c r="CVF1860" s="12"/>
      <c r="CVG1860" s="12"/>
      <c r="CVH1860" s="12"/>
      <c r="CVI1860" s="12"/>
      <c r="CVJ1860" s="12"/>
      <c r="CVK1860" s="12"/>
      <c r="CVL1860" s="12"/>
      <c r="CVM1860" s="12"/>
      <c r="CVN1860" s="12"/>
      <c r="CVO1860" s="12"/>
      <c r="CVP1860" s="12"/>
      <c r="CVQ1860" s="12"/>
      <c r="CVR1860" s="12"/>
      <c r="CVS1860" s="12"/>
      <c r="CVT1860" s="12"/>
      <c r="CVU1860" s="12"/>
      <c r="CVV1860" s="12"/>
      <c r="CVW1860" s="12"/>
      <c r="CVX1860" s="12"/>
      <c r="CVY1860" s="12"/>
      <c r="CVZ1860" s="12"/>
      <c r="CWA1860" s="12"/>
      <c r="CWB1860" s="12"/>
      <c r="CWC1860" s="12"/>
      <c r="CWD1860" s="12"/>
      <c r="CWE1860" s="12"/>
      <c r="CWF1860" s="12"/>
      <c r="CWG1860" s="12"/>
      <c r="CWH1860" s="12"/>
      <c r="CWI1860" s="12"/>
      <c r="CWJ1860" s="12"/>
      <c r="CWK1860" s="12"/>
      <c r="CWL1860" s="12"/>
      <c r="CWM1860" s="12"/>
      <c r="CWN1860" s="12"/>
      <c r="CWO1860" s="12"/>
      <c r="CWP1860" s="12"/>
      <c r="CWQ1860" s="12"/>
      <c r="CWR1860" s="12"/>
      <c r="CWS1860" s="12"/>
      <c r="CWT1860" s="12"/>
      <c r="CWU1860" s="12"/>
      <c r="CWV1860" s="12"/>
      <c r="CWW1860" s="12"/>
      <c r="CWX1860" s="12"/>
      <c r="CWY1860" s="12"/>
      <c r="CWZ1860" s="12"/>
      <c r="CXA1860" s="12"/>
      <c r="CXB1860" s="12"/>
      <c r="CXC1860" s="12"/>
      <c r="CXD1860" s="12"/>
      <c r="CXE1860" s="12"/>
      <c r="CXF1860" s="12"/>
      <c r="CXG1860" s="12"/>
      <c r="CXH1860" s="12"/>
      <c r="CXI1860" s="12"/>
      <c r="CXJ1860" s="12"/>
      <c r="CXK1860" s="12"/>
      <c r="CXL1860" s="12"/>
      <c r="CXM1860" s="12"/>
      <c r="CXN1860" s="12"/>
      <c r="CXO1860" s="12"/>
      <c r="CXP1860" s="12"/>
      <c r="CXQ1860" s="12"/>
      <c r="CXR1860" s="12"/>
      <c r="CXS1860" s="12"/>
      <c r="CXT1860" s="12"/>
      <c r="CXU1860" s="12"/>
      <c r="CXV1860" s="12"/>
      <c r="CXW1860" s="12"/>
      <c r="CXX1860" s="12"/>
      <c r="CXY1860" s="12"/>
      <c r="CXZ1860" s="12"/>
      <c r="CYA1860" s="12"/>
      <c r="CYB1860" s="12"/>
      <c r="CYC1860" s="12"/>
      <c r="CYD1860" s="12"/>
      <c r="CYE1860" s="12"/>
      <c r="CYF1860" s="12"/>
      <c r="CYG1860" s="12"/>
      <c r="CYH1860" s="12"/>
      <c r="CYI1860" s="12"/>
      <c r="CYJ1860" s="12"/>
      <c r="CYK1860" s="12"/>
      <c r="CYL1860" s="12"/>
      <c r="CYM1860" s="12"/>
      <c r="CYN1860" s="12"/>
      <c r="CYO1860" s="12"/>
      <c r="CYP1860" s="12"/>
      <c r="CYQ1860" s="12"/>
      <c r="CYR1860" s="12"/>
      <c r="CYS1860" s="12"/>
      <c r="CYT1860" s="12"/>
      <c r="CYU1860" s="12"/>
      <c r="CYV1860" s="12"/>
      <c r="CYW1860" s="12"/>
      <c r="CYX1860" s="12"/>
      <c r="CYY1860" s="12"/>
      <c r="CYZ1860" s="12"/>
      <c r="CZA1860" s="12"/>
      <c r="CZB1860" s="12"/>
      <c r="CZC1860" s="12"/>
      <c r="CZD1860" s="12"/>
      <c r="CZE1860" s="12"/>
      <c r="CZF1860" s="12"/>
      <c r="CZG1860" s="12"/>
      <c r="CZH1860" s="12"/>
      <c r="CZI1860" s="12"/>
      <c r="CZJ1860" s="12"/>
      <c r="CZK1860" s="12"/>
      <c r="CZL1860" s="12"/>
      <c r="CZM1860" s="12"/>
      <c r="CZN1860" s="12"/>
      <c r="CZO1860" s="12"/>
      <c r="CZP1860" s="12"/>
      <c r="CZQ1860" s="12"/>
      <c r="CZR1860" s="12"/>
      <c r="CZS1860" s="12"/>
      <c r="CZT1860" s="12"/>
      <c r="CZU1860" s="12"/>
      <c r="CZV1860" s="12"/>
      <c r="CZW1860" s="12"/>
      <c r="CZX1860" s="12"/>
      <c r="CZY1860" s="12"/>
      <c r="CZZ1860" s="12"/>
      <c r="DAA1860" s="12"/>
      <c r="DAB1860" s="12"/>
      <c r="DAC1860" s="12"/>
      <c r="DAD1860" s="12"/>
      <c r="DAE1860" s="12"/>
      <c r="DAF1860" s="12"/>
      <c r="DAG1860" s="12"/>
      <c r="DAH1860" s="12"/>
      <c r="DAI1860" s="12"/>
      <c r="DAJ1860" s="12"/>
      <c r="DAK1860" s="12"/>
      <c r="DAL1860" s="12"/>
      <c r="DAM1860" s="12"/>
      <c r="DAN1860" s="12"/>
      <c r="DAO1860" s="12"/>
      <c r="DAP1860" s="12"/>
      <c r="DAQ1860" s="12"/>
      <c r="DAR1860" s="12"/>
      <c r="DAS1860" s="12"/>
      <c r="DAT1860" s="12"/>
      <c r="DAU1860" s="12"/>
      <c r="DAV1860" s="12"/>
      <c r="DAW1860" s="12"/>
      <c r="DAX1860" s="12"/>
      <c r="DAY1860" s="12"/>
      <c r="DAZ1860" s="12"/>
      <c r="DBA1860" s="12"/>
      <c r="DBB1860" s="12"/>
      <c r="DBC1860" s="12"/>
      <c r="DBD1860" s="12"/>
      <c r="DBE1860" s="12"/>
      <c r="DBF1860" s="12"/>
      <c r="DBG1860" s="12"/>
      <c r="DBH1860" s="12"/>
      <c r="DBI1860" s="12"/>
      <c r="DBJ1860" s="12"/>
      <c r="DBK1860" s="12"/>
      <c r="DBL1860" s="12"/>
      <c r="DBM1860" s="12"/>
      <c r="DBN1860" s="12"/>
      <c r="DBO1860" s="12"/>
      <c r="DBP1860" s="12"/>
      <c r="DBQ1860" s="12"/>
      <c r="DBR1860" s="12"/>
      <c r="DBS1860" s="12"/>
      <c r="DBT1860" s="12"/>
      <c r="DBU1860" s="12"/>
      <c r="DBV1860" s="12"/>
      <c r="DBW1860" s="12"/>
      <c r="DBX1860" s="12"/>
      <c r="DBY1860" s="12"/>
      <c r="DBZ1860" s="12"/>
      <c r="DCA1860" s="12"/>
      <c r="DCB1860" s="12"/>
      <c r="DCC1860" s="12"/>
      <c r="DCD1860" s="12"/>
      <c r="DCE1860" s="12"/>
      <c r="DCF1860" s="12"/>
      <c r="DCG1860" s="12"/>
      <c r="DCH1860" s="12"/>
      <c r="DCI1860" s="12"/>
      <c r="DCJ1860" s="12"/>
      <c r="DCK1860" s="12"/>
      <c r="DCL1860" s="12"/>
      <c r="DCM1860" s="12"/>
      <c r="DCN1860" s="12"/>
      <c r="DCO1860" s="12"/>
      <c r="DCP1860" s="12"/>
      <c r="DCQ1860" s="12"/>
      <c r="DCR1860" s="12"/>
      <c r="DCS1860" s="12"/>
      <c r="DCT1860" s="12"/>
      <c r="DCU1860" s="12"/>
      <c r="DCV1860" s="12"/>
      <c r="DCW1860" s="12"/>
      <c r="DCX1860" s="12"/>
      <c r="DCY1860" s="12"/>
      <c r="DCZ1860" s="12"/>
      <c r="DDA1860" s="12"/>
      <c r="DDB1860" s="12"/>
      <c r="DDC1860" s="12"/>
      <c r="DDD1860" s="12"/>
      <c r="DDE1860" s="12"/>
      <c r="DDF1860" s="12"/>
      <c r="DDG1860" s="12"/>
      <c r="DDH1860" s="12"/>
      <c r="DDI1860" s="12"/>
      <c r="DDJ1860" s="12"/>
      <c r="DDK1860" s="12"/>
      <c r="DDL1860" s="12"/>
      <c r="DDM1860" s="12"/>
      <c r="DDN1860" s="12"/>
      <c r="DDO1860" s="12"/>
      <c r="DDP1860" s="12"/>
      <c r="DDQ1860" s="12"/>
      <c r="DDR1860" s="12"/>
      <c r="DDS1860" s="12"/>
      <c r="DDT1860" s="12"/>
      <c r="DDU1860" s="12"/>
      <c r="DDV1860" s="12"/>
      <c r="DDW1860" s="12"/>
      <c r="DDX1860" s="12"/>
      <c r="DDY1860" s="12"/>
      <c r="DDZ1860" s="12"/>
      <c r="DEA1860" s="12"/>
      <c r="DEB1860" s="12"/>
      <c r="DEC1860" s="12"/>
      <c r="DED1860" s="12"/>
      <c r="DEE1860" s="12"/>
      <c r="DEF1860" s="12"/>
      <c r="DEG1860" s="12"/>
      <c r="DEH1860" s="12"/>
      <c r="DEI1860" s="12"/>
      <c r="DEJ1860" s="12"/>
      <c r="DEK1860" s="12"/>
      <c r="DEL1860" s="12"/>
      <c r="DEM1860" s="12"/>
      <c r="DEN1860" s="12"/>
      <c r="DEO1860" s="12"/>
      <c r="DEP1860" s="12"/>
      <c r="DEQ1860" s="12"/>
      <c r="DER1860" s="12"/>
      <c r="DES1860" s="12"/>
      <c r="DET1860" s="12"/>
      <c r="DEU1860" s="12"/>
      <c r="DEV1860" s="12"/>
      <c r="DEW1860" s="12"/>
      <c r="DEX1860" s="12"/>
      <c r="DEY1860" s="12"/>
      <c r="DEZ1860" s="12"/>
      <c r="DFA1860" s="12"/>
      <c r="DFB1860" s="12"/>
      <c r="DFC1860" s="12"/>
      <c r="DFD1860" s="12"/>
      <c r="DFE1860" s="12"/>
      <c r="DFF1860" s="12"/>
      <c r="DFG1860" s="12"/>
      <c r="DFH1860" s="12"/>
      <c r="DFI1860" s="12"/>
      <c r="DFJ1860" s="12"/>
      <c r="DFK1860" s="12"/>
      <c r="DFL1860" s="12"/>
      <c r="DFM1860" s="12"/>
      <c r="DFN1860" s="12"/>
      <c r="DFO1860" s="12"/>
      <c r="DFP1860" s="12"/>
      <c r="DFQ1860" s="12"/>
      <c r="DFR1860" s="12"/>
      <c r="DFS1860" s="12"/>
      <c r="DFT1860" s="12"/>
      <c r="DFU1860" s="12"/>
      <c r="DFV1860" s="12"/>
      <c r="DFW1860" s="12"/>
      <c r="DFX1860" s="12"/>
      <c r="DFY1860" s="12"/>
      <c r="DFZ1860" s="12"/>
      <c r="DGA1860" s="12"/>
      <c r="DGB1860" s="12"/>
      <c r="DGC1860" s="12"/>
      <c r="DGD1860" s="12"/>
      <c r="DGE1860" s="12"/>
      <c r="DGF1860" s="12"/>
      <c r="DGG1860" s="12"/>
      <c r="DGH1860" s="12"/>
      <c r="DGI1860" s="12"/>
      <c r="DGJ1860" s="12"/>
      <c r="DGK1860" s="12"/>
      <c r="DGL1860" s="12"/>
      <c r="DGM1860" s="12"/>
      <c r="DGN1860" s="12"/>
      <c r="DGO1860" s="12"/>
      <c r="DGP1860" s="12"/>
      <c r="DGQ1860" s="12"/>
      <c r="DGR1860" s="12"/>
      <c r="DGS1860" s="12"/>
      <c r="DGT1860" s="12"/>
      <c r="DGU1860" s="12"/>
      <c r="DGV1860" s="12"/>
      <c r="DGW1860" s="12"/>
      <c r="DGX1860" s="12"/>
      <c r="DGY1860" s="12"/>
      <c r="DGZ1860" s="12"/>
      <c r="DHA1860" s="12"/>
      <c r="DHB1860" s="12"/>
      <c r="DHC1860" s="12"/>
      <c r="DHD1860" s="12"/>
      <c r="DHE1860" s="12"/>
      <c r="DHF1860" s="12"/>
      <c r="DHG1860" s="12"/>
      <c r="DHH1860" s="12"/>
      <c r="DHI1860" s="12"/>
      <c r="DHJ1860" s="12"/>
      <c r="DHK1860" s="12"/>
      <c r="DHL1860" s="12"/>
      <c r="DHM1860" s="12"/>
      <c r="DHN1860" s="12"/>
      <c r="DHO1860" s="12"/>
      <c r="DHP1860" s="12"/>
      <c r="DHQ1860" s="12"/>
      <c r="DHR1860" s="12"/>
      <c r="DHS1860" s="12"/>
      <c r="DHT1860" s="12"/>
      <c r="DHU1860" s="12"/>
      <c r="DHV1860" s="12"/>
      <c r="DHW1860" s="12"/>
      <c r="DHX1860" s="12"/>
      <c r="DHY1860" s="12"/>
      <c r="DHZ1860" s="12"/>
      <c r="DIA1860" s="12"/>
      <c r="DIB1860" s="12"/>
      <c r="DIC1860" s="12"/>
      <c r="DID1860" s="12"/>
      <c r="DIE1860" s="12"/>
      <c r="DIF1860" s="12"/>
      <c r="DIG1860" s="12"/>
      <c r="DIH1860" s="12"/>
      <c r="DII1860" s="12"/>
      <c r="DIJ1860" s="12"/>
      <c r="DIK1860" s="12"/>
      <c r="DIL1860" s="12"/>
      <c r="DIM1860" s="12"/>
      <c r="DIN1860" s="12"/>
      <c r="DIO1860" s="12"/>
      <c r="DIP1860" s="12"/>
      <c r="DIQ1860" s="12"/>
      <c r="DIR1860" s="12"/>
      <c r="DIS1860" s="12"/>
      <c r="DIT1860" s="12"/>
      <c r="DIU1860" s="12"/>
      <c r="DIV1860" s="12"/>
      <c r="DIW1860" s="12"/>
      <c r="DIX1860" s="12"/>
      <c r="DIY1860" s="12"/>
      <c r="DIZ1860" s="12"/>
      <c r="DJA1860" s="12"/>
      <c r="DJB1860" s="12"/>
      <c r="DJC1860" s="12"/>
      <c r="DJD1860" s="12"/>
      <c r="DJE1860" s="12"/>
      <c r="DJF1860" s="12"/>
      <c r="DJG1860" s="12"/>
      <c r="DJH1860" s="12"/>
      <c r="DJI1860" s="12"/>
      <c r="DJJ1860" s="12"/>
      <c r="DJK1860" s="12"/>
      <c r="DJL1860" s="12"/>
      <c r="DJM1860" s="12"/>
      <c r="DJN1860" s="12"/>
      <c r="DJO1860" s="12"/>
      <c r="DJP1860" s="12"/>
      <c r="DJQ1860" s="12"/>
      <c r="DJR1860" s="12"/>
      <c r="DJS1860" s="12"/>
      <c r="DJT1860" s="12"/>
      <c r="DJU1860" s="12"/>
      <c r="DJV1860" s="12"/>
      <c r="DJW1860" s="12"/>
      <c r="DJX1860" s="12"/>
      <c r="DJY1860" s="12"/>
      <c r="DJZ1860" s="12"/>
      <c r="DKA1860" s="12"/>
      <c r="DKB1860" s="12"/>
      <c r="DKC1860" s="12"/>
      <c r="DKD1860" s="12"/>
      <c r="DKE1860" s="12"/>
      <c r="DKF1860" s="12"/>
      <c r="DKG1860" s="12"/>
      <c r="DKH1860" s="12"/>
      <c r="DKI1860" s="12"/>
      <c r="DKJ1860" s="12"/>
      <c r="DKK1860" s="12"/>
      <c r="DKL1860" s="12"/>
      <c r="DKM1860" s="12"/>
      <c r="DKN1860" s="12"/>
      <c r="DKO1860" s="12"/>
      <c r="DKP1860" s="12"/>
      <c r="DKQ1860" s="12"/>
      <c r="DKR1860" s="12"/>
      <c r="DKS1860" s="12"/>
      <c r="DKT1860" s="12"/>
      <c r="DKU1860" s="12"/>
      <c r="DKV1860" s="12"/>
      <c r="DKW1860" s="12"/>
      <c r="DKX1860" s="12"/>
      <c r="DKY1860" s="12"/>
      <c r="DKZ1860" s="12"/>
      <c r="DLA1860" s="12"/>
      <c r="DLB1860" s="12"/>
      <c r="DLC1860" s="12"/>
      <c r="DLD1860" s="12"/>
      <c r="DLE1860" s="12"/>
      <c r="DLF1860" s="12"/>
      <c r="DLG1860" s="12"/>
      <c r="DLH1860" s="12"/>
      <c r="DLI1860" s="12"/>
      <c r="DLJ1860" s="12"/>
      <c r="DLK1860" s="12"/>
      <c r="DLL1860" s="12"/>
      <c r="DLM1860" s="12"/>
      <c r="DLN1860" s="12"/>
      <c r="DLO1860" s="12"/>
      <c r="DLP1860" s="12"/>
      <c r="DLQ1860" s="12"/>
      <c r="DLR1860" s="12"/>
      <c r="DLS1860" s="12"/>
      <c r="DLT1860" s="12"/>
      <c r="DLU1860" s="12"/>
      <c r="DLV1860" s="12"/>
      <c r="DLW1860" s="12"/>
      <c r="DLX1860" s="12"/>
      <c r="DLY1860" s="12"/>
      <c r="DLZ1860" s="12"/>
      <c r="DMA1860" s="12"/>
      <c r="DMB1860" s="12"/>
      <c r="DMC1860" s="12"/>
      <c r="DMD1860" s="12"/>
      <c r="DME1860" s="12"/>
      <c r="DMF1860" s="12"/>
      <c r="DMG1860" s="12"/>
      <c r="DMH1860" s="12"/>
      <c r="DMI1860" s="12"/>
      <c r="DMJ1860" s="12"/>
      <c r="DMK1860" s="12"/>
      <c r="DML1860" s="12"/>
      <c r="DMM1860" s="12"/>
      <c r="DMN1860" s="12"/>
      <c r="DMO1860" s="12"/>
      <c r="DMP1860" s="12"/>
      <c r="DMQ1860" s="12"/>
      <c r="DMR1860" s="12"/>
      <c r="DMS1860" s="12"/>
      <c r="DMT1860" s="12"/>
      <c r="DMU1860" s="12"/>
      <c r="DMV1860" s="12"/>
      <c r="DMW1860" s="12"/>
      <c r="DMX1860" s="12"/>
      <c r="DMY1860" s="12"/>
      <c r="DMZ1860" s="12"/>
      <c r="DNA1860" s="12"/>
      <c r="DNB1860" s="12"/>
      <c r="DNC1860" s="12"/>
      <c r="DND1860" s="12"/>
      <c r="DNE1860" s="12"/>
      <c r="DNF1860" s="12"/>
      <c r="DNG1860" s="12"/>
      <c r="DNH1860" s="12"/>
      <c r="DNI1860" s="12"/>
      <c r="DNJ1860" s="12"/>
      <c r="DNK1860" s="12"/>
      <c r="DNL1860" s="12"/>
      <c r="DNM1860" s="12"/>
      <c r="DNN1860" s="12"/>
      <c r="DNO1860" s="12"/>
      <c r="DNP1860" s="12"/>
      <c r="DNQ1860" s="12"/>
      <c r="DNR1860" s="12"/>
      <c r="DNS1860" s="12"/>
      <c r="DNT1860" s="12"/>
      <c r="DNU1860" s="12"/>
      <c r="DNV1860" s="12"/>
      <c r="DNW1860" s="12"/>
      <c r="DNX1860" s="12"/>
      <c r="DNY1860" s="12"/>
      <c r="DNZ1860" s="12"/>
      <c r="DOA1860" s="12"/>
      <c r="DOB1860" s="12"/>
      <c r="DOC1860" s="12"/>
      <c r="DOD1860" s="12"/>
      <c r="DOE1860" s="12"/>
      <c r="DOF1860" s="12"/>
      <c r="DOG1860" s="12"/>
      <c r="DOH1860" s="12"/>
      <c r="DOI1860" s="12"/>
      <c r="DOJ1860" s="12"/>
      <c r="DOK1860" s="12"/>
      <c r="DOL1860" s="12"/>
      <c r="DOM1860" s="12"/>
      <c r="DON1860" s="12"/>
      <c r="DOO1860" s="12"/>
      <c r="DOP1860" s="12"/>
      <c r="DOQ1860" s="12"/>
      <c r="DOR1860" s="12"/>
      <c r="DOS1860" s="12"/>
      <c r="DOT1860" s="12"/>
      <c r="DOU1860" s="12"/>
      <c r="DOV1860" s="12"/>
      <c r="DOW1860" s="12"/>
      <c r="DOX1860" s="12"/>
      <c r="DOY1860" s="12"/>
      <c r="DOZ1860" s="12"/>
      <c r="DPA1860" s="12"/>
      <c r="DPB1860" s="12"/>
      <c r="DPC1860" s="12"/>
      <c r="DPD1860" s="12"/>
      <c r="DPE1860" s="12"/>
      <c r="DPF1860" s="12"/>
      <c r="DPG1860" s="12"/>
      <c r="DPH1860" s="12"/>
      <c r="DPI1860" s="12"/>
      <c r="DPJ1860" s="12"/>
      <c r="DPK1860" s="12"/>
      <c r="DPL1860" s="12"/>
      <c r="DPM1860" s="12"/>
      <c r="DPN1860" s="12"/>
      <c r="DPO1860" s="12"/>
      <c r="DPP1860" s="12"/>
      <c r="DPQ1860" s="12"/>
      <c r="DPR1860" s="12"/>
      <c r="DPS1860" s="12"/>
      <c r="DPT1860" s="12"/>
      <c r="DPU1860" s="12"/>
      <c r="DPV1860" s="12"/>
      <c r="DPW1860" s="12"/>
      <c r="DPX1860" s="12"/>
      <c r="DPY1860" s="12"/>
      <c r="DPZ1860" s="12"/>
      <c r="DQA1860" s="12"/>
      <c r="DQB1860" s="12"/>
      <c r="DQC1860" s="12"/>
      <c r="DQD1860" s="12"/>
      <c r="DQE1860" s="12"/>
      <c r="DQF1860" s="12"/>
      <c r="DQG1860" s="12"/>
      <c r="DQH1860" s="12"/>
      <c r="DQI1860" s="12"/>
      <c r="DQJ1860" s="12"/>
      <c r="DQK1860" s="12"/>
      <c r="DQL1860" s="12"/>
      <c r="DQM1860" s="12"/>
      <c r="DQN1860" s="12"/>
      <c r="DQO1860" s="12"/>
      <c r="DQP1860" s="12"/>
      <c r="DQQ1860" s="12"/>
      <c r="DQR1860" s="12"/>
      <c r="DQS1860" s="12"/>
      <c r="DQT1860" s="12"/>
      <c r="DQU1860" s="12"/>
      <c r="DQV1860" s="12"/>
      <c r="DQW1860" s="12"/>
      <c r="DQX1860" s="12"/>
      <c r="DQY1860" s="12"/>
      <c r="DQZ1860" s="12"/>
      <c r="DRA1860" s="12"/>
      <c r="DRB1860" s="12"/>
      <c r="DRC1860" s="12"/>
      <c r="DRD1860" s="12"/>
      <c r="DRE1860" s="12"/>
      <c r="DRF1860" s="12"/>
      <c r="DRG1860" s="12"/>
      <c r="DRH1860" s="12"/>
      <c r="DRI1860" s="12"/>
      <c r="DRJ1860" s="12"/>
      <c r="DRK1860" s="12"/>
      <c r="DRL1860" s="12"/>
      <c r="DRM1860" s="12"/>
      <c r="DRN1860" s="12"/>
      <c r="DRO1860" s="12"/>
      <c r="DRP1860" s="12"/>
      <c r="DRQ1860" s="12"/>
      <c r="DRR1860" s="12"/>
      <c r="DRS1860" s="12"/>
      <c r="DRT1860" s="12"/>
      <c r="DRU1860" s="12"/>
      <c r="DRV1860" s="12"/>
      <c r="DRW1860" s="12"/>
      <c r="DRX1860" s="12"/>
      <c r="DRY1860" s="12"/>
      <c r="DRZ1860" s="12"/>
      <c r="DSA1860" s="12"/>
      <c r="DSB1860" s="12"/>
      <c r="DSC1860" s="12"/>
      <c r="DSD1860" s="12"/>
      <c r="DSE1860" s="12"/>
      <c r="DSF1860" s="12"/>
      <c r="DSG1860" s="12"/>
      <c r="DSH1860" s="12"/>
      <c r="DSI1860" s="12"/>
      <c r="DSJ1860" s="12"/>
      <c r="DSK1860" s="12"/>
      <c r="DSL1860" s="12"/>
      <c r="DSM1860" s="12"/>
      <c r="DSN1860" s="12"/>
      <c r="DSO1860" s="12"/>
      <c r="DSP1860" s="12"/>
      <c r="DSQ1860" s="12"/>
      <c r="DSR1860" s="12"/>
      <c r="DSS1860" s="12"/>
      <c r="DST1860" s="12"/>
      <c r="DSU1860" s="12"/>
      <c r="DSV1860" s="12"/>
      <c r="DSW1860" s="12"/>
      <c r="DSX1860" s="12"/>
      <c r="DSY1860" s="12"/>
      <c r="DSZ1860" s="12"/>
      <c r="DTA1860" s="12"/>
      <c r="DTB1860" s="12"/>
      <c r="DTC1860" s="12"/>
      <c r="DTD1860" s="12"/>
      <c r="DTE1860" s="12"/>
      <c r="DTF1860" s="12"/>
      <c r="DTG1860" s="12"/>
      <c r="DTH1860" s="12"/>
      <c r="DTI1860" s="12"/>
      <c r="DTJ1860" s="12"/>
      <c r="DTK1860" s="12"/>
      <c r="DTL1860" s="12"/>
      <c r="DTM1860" s="12"/>
      <c r="DTN1860" s="12"/>
      <c r="DTO1860" s="12"/>
      <c r="DTP1860" s="12"/>
      <c r="DTQ1860" s="12"/>
      <c r="DTR1860" s="12"/>
      <c r="DTS1860" s="12"/>
      <c r="DTT1860" s="12"/>
      <c r="DTU1860" s="12"/>
      <c r="DTV1860" s="12"/>
      <c r="DTW1860" s="12"/>
      <c r="DTX1860" s="12"/>
      <c r="DTY1860" s="12"/>
      <c r="DTZ1860" s="12"/>
      <c r="DUA1860" s="12"/>
      <c r="DUB1860" s="12"/>
      <c r="DUC1860" s="12"/>
      <c r="DUD1860" s="12"/>
      <c r="DUE1860" s="12"/>
      <c r="DUF1860" s="12"/>
      <c r="DUG1860" s="12"/>
      <c r="DUH1860" s="12"/>
      <c r="DUI1860" s="12"/>
      <c r="DUJ1860" s="12"/>
      <c r="DUK1860" s="12"/>
      <c r="DUL1860" s="12"/>
      <c r="DUM1860" s="12"/>
      <c r="DUN1860" s="12"/>
      <c r="DUO1860" s="12"/>
      <c r="DUP1860" s="12"/>
      <c r="DUQ1860" s="12"/>
      <c r="DUR1860" s="12"/>
      <c r="DUS1860" s="12"/>
      <c r="DUT1860" s="12"/>
      <c r="DUU1860" s="12"/>
      <c r="DUV1860" s="12"/>
      <c r="DUW1860" s="12"/>
      <c r="DUX1860" s="12"/>
      <c r="DUY1860" s="12"/>
      <c r="DUZ1860" s="12"/>
      <c r="DVA1860" s="12"/>
      <c r="DVB1860" s="12"/>
      <c r="DVC1860" s="12"/>
      <c r="DVD1860" s="12"/>
      <c r="DVE1860" s="12"/>
      <c r="DVF1860" s="12"/>
      <c r="DVG1860" s="12"/>
      <c r="DVH1860" s="12"/>
      <c r="DVI1860" s="12"/>
      <c r="DVJ1860" s="12"/>
      <c r="DVK1860" s="12"/>
      <c r="DVL1860" s="12"/>
      <c r="DVM1860" s="12"/>
      <c r="DVN1860" s="12"/>
      <c r="DVO1860" s="12"/>
      <c r="DVP1860" s="12"/>
      <c r="DVQ1860" s="12"/>
      <c r="DVR1860" s="12"/>
      <c r="DVS1860" s="12"/>
      <c r="DVT1860" s="12"/>
      <c r="DVU1860" s="12"/>
      <c r="DVV1860" s="12"/>
      <c r="DVW1860" s="12"/>
      <c r="DVX1860" s="12"/>
      <c r="DVY1860" s="12"/>
      <c r="DVZ1860" s="12"/>
      <c r="DWA1860" s="12"/>
      <c r="DWB1860" s="12"/>
      <c r="DWC1860" s="12"/>
      <c r="DWD1860" s="12"/>
      <c r="DWE1860" s="12"/>
      <c r="DWF1860" s="12"/>
      <c r="DWG1860" s="12"/>
      <c r="DWH1860" s="12"/>
      <c r="DWI1860" s="12"/>
      <c r="DWJ1860" s="12"/>
      <c r="DWK1860" s="12"/>
      <c r="DWL1860" s="12"/>
      <c r="DWM1860" s="12"/>
      <c r="DWN1860" s="12"/>
      <c r="DWO1860" s="12"/>
      <c r="DWP1860" s="12"/>
      <c r="DWQ1860" s="12"/>
      <c r="DWR1860" s="12"/>
      <c r="DWS1860" s="12"/>
      <c r="DWT1860" s="12"/>
      <c r="DWU1860" s="12"/>
      <c r="DWV1860" s="12"/>
      <c r="DWW1860" s="12"/>
      <c r="DWX1860" s="12"/>
      <c r="DWY1860" s="12"/>
      <c r="DWZ1860" s="12"/>
      <c r="DXA1860" s="12"/>
      <c r="DXB1860" s="12"/>
      <c r="DXC1860" s="12"/>
      <c r="DXD1860" s="12"/>
      <c r="DXE1860" s="12"/>
      <c r="DXF1860" s="12"/>
      <c r="DXG1860" s="12"/>
      <c r="DXH1860" s="12"/>
      <c r="DXI1860" s="12"/>
      <c r="DXJ1860" s="12"/>
      <c r="DXK1860" s="12"/>
      <c r="DXL1860" s="12"/>
      <c r="DXM1860" s="12"/>
      <c r="DXN1860" s="12"/>
      <c r="DXO1860" s="12"/>
      <c r="DXP1860" s="12"/>
      <c r="DXQ1860" s="12"/>
      <c r="DXR1860" s="12"/>
      <c r="DXS1860" s="12"/>
      <c r="DXT1860" s="12"/>
      <c r="DXU1860" s="12"/>
      <c r="DXV1860" s="12"/>
      <c r="DXW1860" s="12"/>
      <c r="DXX1860" s="12"/>
      <c r="DXY1860" s="12"/>
      <c r="DXZ1860" s="12"/>
      <c r="DYA1860" s="12"/>
      <c r="DYB1860" s="12"/>
      <c r="DYC1860" s="12"/>
      <c r="DYD1860" s="12"/>
      <c r="DYE1860" s="12"/>
      <c r="DYF1860" s="12"/>
      <c r="DYG1860" s="12"/>
      <c r="DYH1860" s="12"/>
      <c r="DYI1860" s="12"/>
      <c r="DYJ1860" s="12"/>
      <c r="DYK1860" s="12"/>
      <c r="DYL1860" s="12"/>
      <c r="DYM1860" s="12"/>
      <c r="DYN1860" s="12"/>
      <c r="DYO1860" s="12"/>
      <c r="DYP1860" s="12"/>
      <c r="DYQ1860" s="12"/>
      <c r="DYR1860" s="12"/>
      <c r="DYS1860" s="12"/>
      <c r="DYT1860" s="12"/>
      <c r="DYU1860" s="12"/>
      <c r="DYV1860" s="12"/>
      <c r="DYW1860" s="12"/>
      <c r="DYX1860" s="12"/>
      <c r="DYY1860" s="12"/>
      <c r="DYZ1860" s="12"/>
      <c r="DZA1860" s="12"/>
      <c r="DZB1860" s="12"/>
      <c r="DZC1860" s="12"/>
      <c r="DZD1860" s="12"/>
      <c r="DZE1860" s="12"/>
      <c r="DZF1860" s="12"/>
      <c r="DZG1860" s="12"/>
      <c r="DZH1860" s="12"/>
      <c r="DZI1860" s="12"/>
      <c r="DZJ1860" s="12"/>
      <c r="DZK1860" s="12"/>
      <c r="DZL1860" s="12"/>
      <c r="DZM1860" s="12"/>
      <c r="DZN1860" s="12"/>
      <c r="DZO1860" s="12"/>
      <c r="DZP1860" s="12"/>
      <c r="DZQ1860" s="12"/>
      <c r="DZR1860" s="12"/>
      <c r="DZS1860" s="12"/>
      <c r="DZT1860" s="12"/>
      <c r="DZU1860" s="12"/>
      <c r="DZV1860" s="12"/>
      <c r="DZW1860" s="12"/>
      <c r="DZX1860" s="12"/>
      <c r="DZY1860" s="12"/>
      <c r="DZZ1860" s="12"/>
      <c r="EAA1860" s="12"/>
      <c r="EAB1860" s="12"/>
      <c r="EAC1860" s="12"/>
      <c r="EAD1860" s="12"/>
      <c r="EAE1860" s="12"/>
      <c r="EAF1860" s="12"/>
      <c r="EAG1860" s="12"/>
      <c r="EAH1860" s="12"/>
      <c r="EAI1860" s="12"/>
      <c r="EAJ1860" s="12"/>
      <c r="EAK1860" s="12"/>
      <c r="EAL1860" s="12"/>
      <c r="EAM1860" s="12"/>
      <c r="EAN1860" s="12"/>
      <c r="EAO1860" s="12"/>
      <c r="EAP1860" s="12"/>
      <c r="EAQ1860" s="12"/>
      <c r="EAR1860" s="12"/>
      <c r="EAS1860" s="12"/>
      <c r="EAT1860" s="12"/>
      <c r="EAU1860" s="12"/>
      <c r="EAV1860" s="12"/>
      <c r="EAW1860" s="12"/>
      <c r="EAX1860" s="12"/>
      <c r="EAY1860" s="12"/>
      <c r="EAZ1860" s="12"/>
      <c r="EBA1860" s="12"/>
      <c r="EBB1860" s="12"/>
      <c r="EBC1860" s="12"/>
      <c r="EBD1860" s="12"/>
      <c r="EBE1860" s="12"/>
      <c r="EBF1860" s="12"/>
      <c r="EBG1860" s="12"/>
      <c r="EBH1860" s="12"/>
      <c r="EBI1860" s="12"/>
      <c r="EBJ1860" s="12"/>
      <c r="EBK1860" s="12"/>
      <c r="EBL1860" s="12"/>
      <c r="EBM1860" s="12"/>
      <c r="EBN1860" s="12"/>
      <c r="EBO1860" s="12"/>
      <c r="EBP1860" s="12"/>
      <c r="EBQ1860" s="12"/>
      <c r="EBR1860" s="12"/>
      <c r="EBS1860" s="12"/>
      <c r="EBT1860" s="12"/>
      <c r="EBU1860" s="12"/>
      <c r="EBV1860" s="12"/>
      <c r="EBW1860" s="12"/>
      <c r="EBX1860" s="12"/>
      <c r="EBY1860" s="12"/>
      <c r="EBZ1860" s="12"/>
      <c r="ECA1860" s="12"/>
      <c r="ECB1860" s="12"/>
      <c r="ECC1860" s="12"/>
      <c r="ECD1860" s="12"/>
      <c r="ECE1860" s="12"/>
      <c r="ECF1860" s="12"/>
      <c r="ECG1860" s="12"/>
      <c r="ECH1860" s="12"/>
      <c r="ECI1860" s="12"/>
      <c r="ECJ1860" s="12"/>
      <c r="ECK1860" s="12"/>
      <c r="ECL1860" s="12"/>
      <c r="ECM1860" s="12"/>
      <c r="ECN1860" s="12"/>
      <c r="ECO1860" s="12"/>
      <c r="ECP1860" s="12"/>
      <c r="ECQ1860" s="12"/>
      <c r="ECR1860" s="12"/>
      <c r="ECS1860" s="12"/>
      <c r="ECT1860" s="12"/>
      <c r="ECU1860" s="12"/>
      <c r="ECV1860" s="12"/>
      <c r="ECW1860" s="12"/>
      <c r="ECX1860" s="12"/>
      <c r="ECY1860" s="12"/>
      <c r="ECZ1860" s="12"/>
      <c r="EDA1860" s="12"/>
      <c r="EDB1860" s="12"/>
      <c r="EDC1860" s="12"/>
      <c r="EDD1860" s="12"/>
      <c r="EDE1860" s="12"/>
      <c r="EDF1860" s="12"/>
      <c r="EDG1860" s="12"/>
      <c r="EDH1860" s="12"/>
      <c r="EDI1860" s="12"/>
      <c r="EDJ1860" s="12"/>
      <c r="EDK1860" s="12"/>
      <c r="EDL1860" s="12"/>
      <c r="EDM1860" s="12"/>
      <c r="EDN1860" s="12"/>
      <c r="EDO1860" s="12"/>
      <c r="EDP1860" s="12"/>
      <c r="EDQ1860" s="12"/>
      <c r="EDR1860" s="12"/>
      <c r="EDS1860" s="12"/>
      <c r="EDT1860" s="12"/>
      <c r="EDU1860" s="12"/>
      <c r="EDV1860" s="12"/>
      <c r="EDW1860" s="12"/>
      <c r="EDX1860" s="12"/>
      <c r="EDY1860" s="12"/>
      <c r="EDZ1860" s="12"/>
      <c r="EEA1860" s="12"/>
      <c r="EEB1860" s="12"/>
      <c r="EEC1860" s="12"/>
      <c r="EED1860" s="12"/>
      <c r="EEE1860" s="12"/>
      <c r="EEF1860" s="12"/>
      <c r="EEG1860" s="12"/>
      <c r="EEH1860" s="12"/>
      <c r="EEI1860" s="12"/>
      <c r="EEJ1860" s="12"/>
      <c r="EEK1860" s="12"/>
      <c r="EEL1860" s="12"/>
      <c r="EEM1860" s="12"/>
      <c r="EEN1860" s="12"/>
      <c r="EEO1860" s="12"/>
      <c r="EEP1860" s="12"/>
      <c r="EEQ1860" s="12"/>
      <c r="EER1860" s="12"/>
      <c r="EES1860" s="12"/>
      <c r="EET1860" s="12"/>
      <c r="EEU1860" s="12"/>
      <c r="EEV1860" s="12"/>
      <c r="EEW1860" s="12"/>
      <c r="EEX1860" s="12"/>
      <c r="EEY1860" s="12"/>
      <c r="EEZ1860" s="12"/>
      <c r="EFA1860" s="12"/>
      <c r="EFB1860" s="12"/>
      <c r="EFC1860" s="12"/>
      <c r="EFD1860" s="12"/>
      <c r="EFE1860" s="12"/>
      <c r="EFF1860" s="12"/>
      <c r="EFG1860" s="12"/>
      <c r="EFH1860" s="12"/>
      <c r="EFI1860" s="12"/>
      <c r="EFJ1860" s="12"/>
      <c r="EFK1860" s="12"/>
      <c r="EFL1860" s="12"/>
      <c r="EFM1860" s="12"/>
      <c r="EFN1860" s="12"/>
      <c r="EFO1860" s="12"/>
      <c r="EFP1860" s="12"/>
      <c r="EFQ1860" s="12"/>
      <c r="EFR1860" s="12"/>
      <c r="EFS1860" s="12"/>
      <c r="EFT1860" s="12"/>
      <c r="EFU1860" s="12"/>
      <c r="EFV1860" s="12"/>
      <c r="EFW1860" s="12"/>
      <c r="EFX1860" s="12"/>
      <c r="EFY1860" s="12"/>
      <c r="EFZ1860" s="12"/>
      <c r="EGA1860" s="12"/>
      <c r="EGB1860" s="12"/>
      <c r="EGC1860" s="12"/>
      <c r="EGD1860" s="12"/>
      <c r="EGE1860" s="12"/>
      <c r="EGF1860" s="12"/>
      <c r="EGG1860" s="12"/>
      <c r="EGH1860" s="12"/>
      <c r="EGI1860" s="12"/>
      <c r="EGJ1860" s="12"/>
      <c r="EGK1860" s="12"/>
      <c r="EGL1860" s="12"/>
      <c r="EGM1860" s="12"/>
      <c r="EGN1860" s="12"/>
      <c r="EGO1860" s="12"/>
      <c r="EGP1860" s="12"/>
      <c r="EGQ1860" s="12"/>
      <c r="EGR1860" s="12"/>
      <c r="EGS1860" s="12"/>
      <c r="EGT1860" s="12"/>
      <c r="EGU1860" s="12"/>
      <c r="EGV1860" s="12"/>
      <c r="EGW1860" s="12"/>
      <c r="EGX1860" s="12"/>
      <c r="EGY1860" s="12"/>
      <c r="EGZ1860" s="12"/>
      <c r="EHA1860" s="12"/>
      <c r="EHB1860" s="12"/>
      <c r="EHC1860" s="12"/>
      <c r="EHD1860" s="12"/>
      <c r="EHE1860" s="12"/>
      <c r="EHF1860" s="12"/>
      <c r="EHG1860" s="12"/>
      <c r="EHH1860" s="12"/>
      <c r="EHI1860" s="12"/>
      <c r="EHJ1860" s="12"/>
      <c r="EHK1860" s="12"/>
      <c r="EHL1860" s="12"/>
      <c r="EHM1860" s="12"/>
      <c r="EHN1860" s="12"/>
      <c r="EHO1860" s="12"/>
      <c r="EHP1860" s="12"/>
      <c r="EHQ1860" s="12"/>
      <c r="EHR1860" s="12"/>
      <c r="EHS1860" s="12"/>
      <c r="EHT1860" s="12"/>
      <c r="EHU1860" s="12"/>
      <c r="EHV1860" s="12"/>
      <c r="EHW1860" s="12"/>
      <c r="EHX1860" s="12"/>
      <c r="EHY1860" s="12"/>
      <c r="EHZ1860" s="12"/>
      <c r="EIA1860" s="12"/>
      <c r="EIB1860" s="12"/>
      <c r="EIC1860" s="12"/>
      <c r="EID1860" s="12"/>
      <c r="EIE1860" s="12"/>
      <c r="EIF1860" s="12"/>
      <c r="EIG1860" s="12"/>
      <c r="EIH1860" s="12"/>
      <c r="EII1860" s="12"/>
      <c r="EIJ1860" s="12"/>
      <c r="EIK1860" s="12"/>
      <c r="EIL1860" s="12"/>
      <c r="EIM1860" s="12"/>
      <c r="EIN1860" s="12"/>
      <c r="EIO1860" s="12"/>
      <c r="EIP1860" s="12"/>
      <c r="EIQ1860" s="12"/>
      <c r="EIR1860" s="12"/>
      <c r="EIS1860" s="12"/>
      <c r="EIT1860" s="12"/>
      <c r="EIU1860" s="12"/>
      <c r="EIV1860" s="12"/>
      <c r="EIW1860" s="12"/>
      <c r="EIX1860" s="12"/>
      <c r="EIY1860" s="12"/>
      <c r="EIZ1860" s="12"/>
      <c r="EJA1860" s="12"/>
      <c r="EJB1860" s="12"/>
      <c r="EJC1860" s="12"/>
      <c r="EJD1860" s="12"/>
      <c r="EJE1860" s="12"/>
      <c r="EJF1860" s="12"/>
      <c r="EJG1860" s="12"/>
      <c r="EJH1860" s="12"/>
      <c r="EJI1860" s="12"/>
      <c r="EJJ1860" s="12"/>
      <c r="EJK1860" s="12"/>
      <c r="EJL1860" s="12"/>
      <c r="EJM1860" s="12"/>
      <c r="EJN1860" s="12"/>
      <c r="EJO1860" s="12"/>
      <c r="EJP1860" s="12"/>
      <c r="EJQ1860" s="12"/>
      <c r="EJR1860" s="12"/>
      <c r="EJS1860" s="12"/>
      <c r="EJT1860" s="12"/>
      <c r="EJU1860" s="12"/>
      <c r="EJV1860" s="12"/>
      <c r="EJW1860" s="12"/>
      <c r="EJX1860" s="12"/>
      <c r="EJY1860" s="12"/>
      <c r="EJZ1860" s="12"/>
      <c r="EKA1860" s="12"/>
      <c r="EKB1860" s="12"/>
      <c r="EKC1860" s="12"/>
      <c r="EKD1860" s="12"/>
      <c r="EKE1860" s="12"/>
      <c r="EKF1860" s="12"/>
      <c r="EKG1860" s="12"/>
      <c r="EKH1860" s="12"/>
      <c r="EKI1860" s="12"/>
      <c r="EKJ1860" s="12"/>
      <c r="EKK1860" s="12"/>
      <c r="EKL1860" s="12"/>
      <c r="EKM1860" s="12"/>
      <c r="EKN1860" s="12"/>
      <c r="EKO1860" s="12"/>
      <c r="EKP1860" s="12"/>
      <c r="EKQ1860" s="12"/>
      <c r="EKR1860" s="12"/>
      <c r="EKS1860" s="12"/>
      <c r="EKT1860" s="12"/>
      <c r="EKU1860" s="12"/>
      <c r="EKV1860" s="12"/>
      <c r="EKW1860" s="12"/>
      <c r="EKX1860" s="12"/>
      <c r="EKY1860" s="12"/>
      <c r="EKZ1860" s="12"/>
      <c r="ELA1860" s="12"/>
      <c r="ELB1860" s="12"/>
      <c r="ELC1860" s="12"/>
      <c r="ELD1860" s="12"/>
      <c r="ELE1860" s="12"/>
      <c r="ELF1860" s="12"/>
      <c r="ELG1860" s="12"/>
      <c r="ELH1860" s="12"/>
      <c r="ELI1860" s="12"/>
      <c r="ELJ1860" s="12"/>
      <c r="ELK1860" s="12"/>
      <c r="ELL1860" s="12"/>
      <c r="ELM1860" s="12"/>
      <c r="ELN1860" s="12"/>
      <c r="ELO1860" s="12"/>
      <c r="ELP1860" s="12"/>
      <c r="ELQ1860" s="12"/>
      <c r="ELR1860" s="12"/>
      <c r="ELS1860" s="12"/>
      <c r="ELT1860" s="12"/>
      <c r="ELU1860" s="12"/>
      <c r="ELV1860" s="12"/>
      <c r="ELW1860" s="12"/>
      <c r="ELX1860" s="12"/>
      <c r="ELY1860" s="12"/>
      <c r="ELZ1860" s="12"/>
      <c r="EMA1860" s="12"/>
      <c r="EMB1860" s="12"/>
      <c r="EMC1860" s="12"/>
      <c r="EMD1860" s="12"/>
      <c r="EME1860" s="12"/>
      <c r="EMF1860" s="12"/>
      <c r="EMG1860" s="12"/>
      <c r="EMH1860" s="12"/>
      <c r="EMI1860" s="12"/>
      <c r="EMJ1860" s="12"/>
      <c r="EMK1860" s="12"/>
      <c r="EML1860" s="12"/>
      <c r="EMM1860" s="12"/>
      <c r="EMN1860" s="12"/>
      <c r="EMO1860" s="12"/>
      <c r="EMP1860" s="12"/>
      <c r="EMQ1860" s="12"/>
      <c r="EMR1860" s="12"/>
      <c r="EMS1860" s="12"/>
      <c r="EMT1860" s="12"/>
      <c r="EMU1860" s="12"/>
      <c r="EMV1860" s="12"/>
      <c r="EMW1860" s="12"/>
      <c r="EMX1860" s="12"/>
      <c r="EMY1860" s="12"/>
      <c r="EMZ1860" s="12"/>
      <c r="ENA1860" s="12"/>
      <c r="ENB1860" s="12"/>
      <c r="ENC1860" s="12"/>
      <c r="END1860" s="12"/>
      <c r="ENE1860" s="12"/>
      <c r="ENF1860" s="12"/>
      <c r="ENG1860" s="12"/>
      <c r="ENH1860" s="12"/>
      <c r="ENI1860" s="12"/>
      <c r="ENJ1860" s="12"/>
      <c r="ENK1860" s="12"/>
      <c r="ENL1860" s="12"/>
      <c r="ENM1860" s="12"/>
      <c r="ENN1860" s="12"/>
      <c r="ENO1860" s="12"/>
      <c r="ENP1860" s="12"/>
      <c r="ENQ1860" s="12"/>
      <c r="ENR1860" s="12"/>
      <c r="ENS1860" s="12"/>
      <c r="ENT1860" s="12"/>
      <c r="ENU1860" s="12"/>
      <c r="ENV1860" s="12"/>
      <c r="ENW1860" s="12"/>
      <c r="ENX1860" s="12"/>
      <c r="ENY1860" s="12"/>
      <c r="ENZ1860" s="12"/>
      <c r="EOA1860" s="12"/>
      <c r="EOB1860" s="12"/>
      <c r="EOC1860" s="12"/>
      <c r="EOD1860" s="12"/>
      <c r="EOE1860" s="12"/>
      <c r="EOF1860" s="12"/>
      <c r="EOG1860" s="12"/>
      <c r="EOH1860" s="12"/>
      <c r="EOI1860" s="12"/>
      <c r="EOJ1860" s="12"/>
      <c r="EOK1860" s="12"/>
      <c r="EOL1860" s="12"/>
      <c r="EOM1860" s="12"/>
      <c r="EON1860" s="12"/>
      <c r="EOO1860" s="12"/>
      <c r="EOP1860" s="12"/>
      <c r="EOQ1860" s="12"/>
      <c r="EOR1860" s="12"/>
      <c r="EOS1860" s="12"/>
      <c r="EOT1860" s="12"/>
      <c r="EOU1860" s="12"/>
      <c r="EOV1860" s="12"/>
      <c r="EOW1860" s="12"/>
      <c r="EOX1860" s="12"/>
      <c r="EOY1860" s="12"/>
      <c r="EOZ1860" s="12"/>
      <c r="EPA1860" s="12"/>
      <c r="EPB1860" s="12"/>
      <c r="EPC1860" s="12"/>
      <c r="EPD1860" s="12"/>
      <c r="EPE1860" s="12"/>
      <c r="EPF1860" s="12"/>
      <c r="EPG1860" s="12"/>
      <c r="EPH1860" s="12"/>
      <c r="EPI1860" s="12"/>
      <c r="EPJ1860" s="12"/>
      <c r="EPK1860" s="12"/>
      <c r="EPL1860" s="12"/>
      <c r="EPM1860" s="12"/>
      <c r="EPN1860" s="12"/>
      <c r="EPO1860" s="12"/>
      <c r="EPP1860" s="12"/>
      <c r="EPQ1860" s="12"/>
      <c r="EPR1860" s="12"/>
      <c r="EPS1860" s="12"/>
      <c r="EPT1860" s="12"/>
      <c r="EPU1860" s="12"/>
      <c r="EPV1860" s="12"/>
      <c r="EPW1860" s="12"/>
      <c r="EPX1860" s="12"/>
      <c r="EPY1860" s="12"/>
      <c r="EPZ1860" s="12"/>
      <c r="EQA1860" s="12"/>
      <c r="EQB1860" s="12"/>
      <c r="EQC1860" s="12"/>
      <c r="EQD1860" s="12"/>
      <c r="EQE1860" s="12"/>
      <c r="EQF1860" s="12"/>
      <c r="EQG1860" s="12"/>
      <c r="EQH1860" s="12"/>
      <c r="EQI1860" s="12"/>
      <c r="EQJ1860" s="12"/>
      <c r="EQK1860" s="12"/>
      <c r="EQL1860" s="12"/>
      <c r="EQM1860" s="12"/>
      <c r="EQN1860" s="12"/>
      <c r="EQO1860" s="12"/>
      <c r="EQP1860" s="12"/>
      <c r="EQQ1860" s="12"/>
      <c r="EQR1860" s="12"/>
      <c r="EQS1860" s="12"/>
      <c r="EQT1860" s="12"/>
      <c r="EQU1860" s="12"/>
      <c r="EQV1860" s="12"/>
      <c r="EQW1860" s="12"/>
      <c r="EQX1860" s="12"/>
      <c r="EQY1860" s="12"/>
      <c r="EQZ1860" s="12"/>
      <c r="ERA1860" s="12"/>
      <c r="ERB1860" s="12"/>
      <c r="ERC1860" s="12"/>
      <c r="ERD1860" s="12"/>
      <c r="ERE1860" s="12"/>
      <c r="ERF1860" s="12"/>
      <c r="ERG1860" s="12"/>
      <c r="ERH1860" s="12"/>
      <c r="ERI1860" s="12"/>
      <c r="ERJ1860" s="12"/>
      <c r="ERK1860" s="12"/>
      <c r="ERL1860" s="12"/>
      <c r="ERM1860" s="12"/>
      <c r="ERN1860" s="12"/>
      <c r="ERO1860" s="12"/>
      <c r="ERP1860" s="12"/>
      <c r="ERQ1860" s="12"/>
      <c r="ERR1860" s="12"/>
      <c r="ERS1860" s="12"/>
      <c r="ERT1860" s="12"/>
      <c r="ERU1860" s="12"/>
      <c r="ERV1860" s="12"/>
      <c r="ERW1860" s="12"/>
      <c r="ERX1860" s="12"/>
      <c r="ERY1860" s="12"/>
      <c r="ERZ1860" s="12"/>
      <c r="ESA1860" s="12"/>
      <c r="ESB1860" s="12"/>
      <c r="ESC1860" s="12"/>
      <c r="ESD1860" s="12"/>
      <c r="ESE1860" s="12"/>
      <c r="ESF1860" s="12"/>
      <c r="ESG1860" s="12"/>
      <c r="ESH1860" s="12"/>
      <c r="ESI1860" s="12"/>
      <c r="ESJ1860" s="12"/>
      <c r="ESK1860" s="12"/>
      <c r="ESL1860" s="12"/>
      <c r="ESM1860" s="12"/>
      <c r="ESN1860" s="12"/>
      <c r="ESO1860" s="12"/>
      <c r="ESP1860" s="12"/>
      <c r="ESQ1860" s="12"/>
      <c r="ESR1860" s="12"/>
      <c r="ESS1860" s="12"/>
      <c r="EST1860" s="12"/>
      <c r="ESU1860" s="12"/>
      <c r="ESV1860" s="12"/>
      <c r="ESW1860" s="12"/>
      <c r="ESX1860" s="12"/>
      <c r="ESY1860" s="12"/>
      <c r="ESZ1860" s="12"/>
      <c r="ETA1860" s="12"/>
      <c r="ETB1860" s="12"/>
      <c r="ETC1860" s="12"/>
      <c r="ETD1860" s="12"/>
      <c r="ETE1860" s="12"/>
      <c r="ETF1860" s="12"/>
      <c r="ETG1860" s="12"/>
      <c r="ETH1860" s="12"/>
      <c r="ETI1860" s="12"/>
      <c r="ETJ1860" s="12"/>
      <c r="ETK1860" s="12"/>
      <c r="ETL1860" s="12"/>
      <c r="ETM1860" s="12"/>
      <c r="ETN1860" s="12"/>
      <c r="ETO1860" s="12"/>
      <c r="ETP1860" s="12"/>
      <c r="ETQ1860" s="12"/>
      <c r="ETR1860" s="12"/>
      <c r="ETS1860" s="12"/>
      <c r="ETT1860" s="12"/>
      <c r="ETU1860" s="12"/>
      <c r="ETV1860" s="12"/>
      <c r="ETW1860" s="12"/>
      <c r="ETX1860" s="12"/>
      <c r="ETY1860" s="12"/>
      <c r="ETZ1860" s="12"/>
      <c r="EUA1860" s="12"/>
      <c r="EUB1860" s="12"/>
      <c r="EUC1860" s="12"/>
      <c r="EUD1860" s="12"/>
      <c r="EUE1860" s="12"/>
      <c r="EUF1860" s="12"/>
      <c r="EUG1860" s="12"/>
      <c r="EUH1860" s="12"/>
      <c r="EUI1860" s="12"/>
      <c r="EUJ1860" s="12"/>
      <c r="EUK1860" s="12"/>
      <c r="EUL1860" s="12"/>
      <c r="EUM1860" s="12"/>
      <c r="EUN1860" s="12"/>
      <c r="EUO1860" s="12"/>
      <c r="EUP1860" s="12"/>
      <c r="EUQ1860" s="12"/>
      <c r="EUR1860" s="12"/>
      <c r="EUS1860" s="12"/>
      <c r="EUT1860" s="12"/>
      <c r="EUU1860" s="12"/>
      <c r="EUV1860" s="12"/>
      <c r="EUW1860" s="12"/>
      <c r="EUX1860" s="12"/>
      <c r="EUY1860" s="12"/>
      <c r="EUZ1860" s="12"/>
      <c r="EVA1860" s="12"/>
      <c r="EVB1860" s="12"/>
      <c r="EVC1860" s="12"/>
      <c r="EVD1860" s="12"/>
      <c r="EVE1860" s="12"/>
      <c r="EVF1860" s="12"/>
      <c r="EVG1860" s="12"/>
      <c r="EVH1860" s="12"/>
      <c r="EVI1860" s="12"/>
      <c r="EVJ1860" s="12"/>
      <c r="EVK1860" s="12"/>
      <c r="EVL1860" s="12"/>
      <c r="EVM1860" s="12"/>
      <c r="EVN1860" s="12"/>
      <c r="EVO1860" s="12"/>
      <c r="EVP1860" s="12"/>
      <c r="EVQ1860" s="12"/>
      <c r="EVR1860" s="12"/>
      <c r="EVS1860" s="12"/>
      <c r="EVT1860" s="12"/>
      <c r="EVU1860" s="12"/>
      <c r="EVV1860" s="12"/>
      <c r="EVW1860" s="12"/>
      <c r="EVX1860" s="12"/>
      <c r="EVY1860" s="12"/>
      <c r="EVZ1860" s="12"/>
      <c r="EWA1860" s="12"/>
      <c r="EWB1860" s="12"/>
      <c r="EWC1860" s="12"/>
      <c r="EWD1860" s="12"/>
      <c r="EWE1860" s="12"/>
      <c r="EWF1860" s="12"/>
      <c r="EWG1860" s="12"/>
      <c r="EWH1860" s="12"/>
      <c r="EWI1860" s="12"/>
      <c r="EWJ1860" s="12"/>
      <c r="EWK1860" s="12"/>
      <c r="EWL1860" s="12"/>
      <c r="EWM1860" s="12"/>
      <c r="EWN1860" s="12"/>
      <c r="EWO1860" s="12"/>
      <c r="EWP1860" s="12"/>
      <c r="EWQ1860" s="12"/>
      <c r="EWR1860" s="12"/>
      <c r="EWS1860" s="12"/>
      <c r="EWT1860" s="12"/>
      <c r="EWU1860" s="12"/>
      <c r="EWV1860" s="12"/>
      <c r="EWW1860" s="12"/>
      <c r="EWX1860" s="12"/>
      <c r="EWY1860" s="12"/>
      <c r="EWZ1860" s="12"/>
      <c r="EXA1860" s="12"/>
      <c r="EXB1860" s="12"/>
      <c r="EXC1860" s="12"/>
      <c r="EXD1860" s="12"/>
      <c r="EXE1860" s="12"/>
      <c r="EXF1860" s="12"/>
      <c r="EXG1860" s="12"/>
      <c r="EXH1860" s="12"/>
      <c r="EXI1860" s="12"/>
      <c r="EXJ1860" s="12"/>
      <c r="EXK1860" s="12"/>
      <c r="EXL1860" s="12"/>
      <c r="EXM1860" s="12"/>
      <c r="EXN1860" s="12"/>
      <c r="EXO1860" s="12"/>
      <c r="EXP1860" s="12"/>
      <c r="EXQ1860" s="12"/>
      <c r="EXR1860" s="12"/>
      <c r="EXS1860" s="12"/>
      <c r="EXT1860" s="12"/>
      <c r="EXU1860" s="12"/>
      <c r="EXV1860" s="12"/>
      <c r="EXW1860" s="12"/>
      <c r="EXX1860" s="12"/>
      <c r="EXY1860" s="12"/>
      <c r="EXZ1860" s="12"/>
      <c r="EYA1860" s="12"/>
      <c r="EYB1860" s="12"/>
      <c r="EYC1860" s="12"/>
      <c r="EYD1860" s="12"/>
      <c r="EYE1860" s="12"/>
      <c r="EYF1860" s="12"/>
      <c r="EYG1860" s="12"/>
      <c r="EYH1860" s="12"/>
      <c r="EYI1860" s="12"/>
      <c r="EYJ1860" s="12"/>
      <c r="EYK1860" s="12"/>
      <c r="EYL1860" s="12"/>
      <c r="EYM1860" s="12"/>
      <c r="EYN1860" s="12"/>
      <c r="EYO1860" s="12"/>
      <c r="EYP1860" s="12"/>
      <c r="EYQ1860" s="12"/>
      <c r="EYR1860" s="12"/>
      <c r="EYS1860" s="12"/>
      <c r="EYT1860" s="12"/>
      <c r="EYU1860" s="12"/>
      <c r="EYV1860" s="12"/>
      <c r="EYW1860" s="12"/>
      <c r="EYX1860" s="12"/>
      <c r="EYY1860" s="12"/>
      <c r="EYZ1860" s="12"/>
      <c r="EZA1860" s="12"/>
      <c r="EZB1860" s="12"/>
      <c r="EZC1860" s="12"/>
      <c r="EZD1860" s="12"/>
      <c r="EZE1860" s="12"/>
      <c r="EZF1860" s="12"/>
      <c r="EZG1860" s="12"/>
      <c r="EZH1860" s="12"/>
      <c r="EZI1860" s="12"/>
      <c r="EZJ1860" s="12"/>
      <c r="EZK1860" s="12"/>
      <c r="EZL1860" s="12"/>
      <c r="EZM1860" s="12"/>
      <c r="EZN1860" s="12"/>
      <c r="EZO1860" s="12"/>
      <c r="EZP1860" s="12"/>
      <c r="EZQ1860" s="12"/>
      <c r="EZR1860" s="12"/>
      <c r="EZS1860" s="12"/>
      <c r="EZT1860" s="12"/>
      <c r="EZU1860" s="12"/>
      <c r="EZV1860" s="12"/>
      <c r="EZW1860" s="12"/>
      <c r="EZX1860" s="12"/>
      <c r="EZY1860" s="12"/>
      <c r="EZZ1860" s="12"/>
      <c r="FAA1860" s="12"/>
      <c r="FAB1860" s="12"/>
      <c r="FAC1860" s="12"/>
      <c r="FAD1860" s="12"/>
      <c r="FAE1860" s="12"/>
      <c r="FAF1860" s="12"/>
      <c r="FAG1860" s="12"/>
      <c r="FAH1860" s="12"/>
      <c r="FAI1860" s="12"/>
      <c r="FAJ1860" s="12"/>
      <c r="FAK1860" s="12"/>
      <c r="FAL1860" s="12"/>
      <c r="FAM1860" s="12"/>
      <c r="FAN1860" s="12"/>
      <c r="FAO1860" s="12"/>
      <c r="FAP1860" s="12"/>
      <c r="FAQ1860" s="12"/>
      <c r="FAR1860" s="12"/>
      <c r="FAS1860" s="12"/>
      <c r="FAT1860" s="12"/>
      <c r="FAU1860" s="12"/>
      <c r="FAV1860" s="12"/>
      <c r="FAW1860" s="12"/>
      <c r="FAX1860" s="12"/>
      <c r="FAY1860" s="12"/>
      <c r="FAZ1860" s="12"/>
      <c r="FBA1860" s="12"/>
      <c r="FBB1860" s="12"/>
      <c r="FBC1860" s="12"/>
      <c r="FBD1860" s="12"/>
      <c r="FBE1860" s="12"/>
      <c r="FBF1860" s="12"/>
      <c r="FBG1860" s="12"/>
      <c r="FBH1860" s="12"/>
      <c r="FBI1860" s="12"/>
      <c r="FBJ1860" s="12"/>
      <c r="FBK1860" s="12"/>
      <c r="FBL1860" s="12"/>
      <c r="FBM1860" s="12"/>
      <c r="FBN1860" s="12"/>
      <c r="FBO1860" s="12"/>
      <c r="FBP1860" s="12"/>
      <c r="FBQ1860" s="12"/>
      <c r="FBR1860" s="12"/>
      <c r="FBS1860" s="12"/>
      <c r="FBT1860" s="12"/>
      <c r="FBU1860" s="12"/>
      <c r="FBV1860" s="12"/>
      <c r="FBW1860" s="12"/>
      <c r="FBX1860" s="12"/>
      <c r="FBY1860" s="12"/>
      <c r="FBZ1860" s="12"/>
      <c r="FCA1860" s="12"/>
      <c r="FCB1860" s="12"/>
      <c r="FCC1860" s="12"/>
      <c r="FCD1860" s="12"/>
      <c r="FCE1860" s="12"/>
      <c r="FCF1860" s="12"/>
      <c r="FCG1860" s="12"/>
      <c r="FCH1860" s="12"/>
      <c r="FCI1860" s="12"/>
      <c r="FCJ1860" s="12"/>
      <c r="FCK1860" s="12"/>
      <c r="FCL1860" s="12"/>
      <c r="FCM1860" s="12"/>
      <c r="FCN1860" s="12"/>
      <c r="FCO1860" s="12"/>
      <c r="FCP1860" s="12"/>
      <c r="FCQ1860" s="12"/>
      <c r="FCR1860" s="12"/>
      <c r="FCS1860" s="12"/>
      <c r="FCT1860" s="12"/>
      <c r="FCU1860" s="12"/>
      <c r="FCV1860" s="12"/>
      <c r="FCW1860" s="12"/>
      <c r="FCX1860" s="12"/>
      <c r="FCY1860" s="12"/>
      <c r="FCZ1860" s="12"/>
      <c r="FDA1860" s="12"/>
      <c r="FDB1860" s="12"/>
      <c r="FDC1860" s="12"/>
      <c r="FDD1860" s="12"/>
      <c r="FDE1860" s="12"/>
      <c r="FDF1860" s="12"/>
      <c r="FDG1860" s="12"/>
      <c r="FDH1860" s="12"/>
      <c r="FDI1860" s="12"/>
      <c r="FDJ1860" s="12"/>
      <c r="FDK1860" s="12"/>
      <c r="FDL1860" s="12"/>
      <c r="FDM1860" s="12"/>
      <c r="FDN1860" s="12"/>
      <c r="FDO1860" s="12"/>
      <c r="FDP1860" s="12"/>
      <c r="FDQ1860" s="12"/>
      <c r="FDR1860" s="12"/>
      <c r="FDS1860" s="12"/>
      <c r="FDT1860" s="12"/>
      <c r="FDU1860" s="12"/>
      <c r="FDV1860" s="12"/>
      <c r="FDW1860" s="12"/>
      <c r="FDX1860" s="12"/>
      <c r="FDY1860" s="12"/>
      <c r="FDZ1860" s="12"/>
      <c r="FEA1860" s="12"/>
      <c r="FEB1860" s="12"/>
      <c r="FEC1860" s="12"/>
      <c r="FED1860" s="12"/>
      <c r="FEE1860" s="12"/>
      <c r="FEF1860" s="12"/>
      <c r="FEG1860" s="12"/>
      <c r="FEH1860" s="12"/>
      <c r="FEI1860" s="12"/>
      <c r="FEJ1860" s="12"/>
      <c r="FEK1860" s="12"/>
      <c r="FEL1860" s="12"/>
      <c r="FEM1860" s="12"/>
      <c r="FEN1860" s="12"/>
      <c r="FEO1860" s="12"/>
      <c r="FEP1860" s="12"/>
      <c r="FEQ1860" s="12"/>
      <c r="FER1860" s="12"/>
      <c r="FES1860" s="12"/>
      <c r="FET1860" s="12"/>
      <c r="FEU1860" s="12"/>
      <c r="FEV1860" s="12"/>
      <c r="FEW1860" s="12"/>
      <c r="FEX1860" s="12"/>
      <c r="FEY1860" s="12"/>
      <c r="FEZ1860" s="12"/>
      <c r="FFA1860" s="12"/>
      <c r="FFB1860" s="12"/>
      <c r="FFC1860" s="12"/>
      <c r="FFD1860" s="12"/>
      <c r="FFE1860" s="12"/>
      <c r="FFF1860" s="12"/>
      <c r="FFG1860" s="12"/>
      <c r="FFH1860" s="12"/>
      <c r="FFI1860" s="12"/>
      <c r="FFJ1860" s="12"/>
      <c r="FFK1860" s="12"/>
      <c r="FFL1860" s="12"/>
      <c r="FFM1860" s="12"/>
      <c r="FFN1860" s="12"/>
      <c r="FFO1860" s="12"/>
      <c r="FFP1860" s="12"/>
      <c r="FFQ1860" s="12"/>
      <c r="FFR1860" s="12"/>
      <c r="FFS1860" s="12"/>
      <c r="FFT1860" s="12"/>
      <c r="FFU1860" s="12"/>
      <c r="FFV1860" s="12"/>
      <c r="FFW1860" s="12"/>
      <c r="FFX1860" s="12"/>
      <c r="FFY1860" s="12"/>
      <c r="FFZ1860" s="12"/>
      <c r="FGA1860" s="12"/>
      <c r="FGB1860" s="12"/>
      <c r="FGC1860" s="12"/>
      <c r="FGD1860" s="12"/>
      <c r="FGE1860" s="12"/>
      <c r="FGF1860" s="12"/>
      <c r="FGG1860" s="12"/>
      <c r="FGH1860" s="12"/>
      <c r="FGI1860" s="12"/>
      <c r="FGJ1860" s="12"/>
      <c r="FGK1860" s="12"/>
      <c r="FGL1860" s="12"/>
      <c r="FGM1860" s="12"/>
      <c r="FGN1860" s="12"/>
      <c r="FGO1860" s="12"/>
      <c r="FGP1860" s="12"/>
      <c r="FGQ1860" s="12"/>
      <c r="FGR1860" s="12"/>
      <c r="FGS1860" s="12"/>
      <c r="FGT1860" s="12"/>
      <c r="FGU1860" s="12"/>
      <c r="FGV1860" s="12"/>
      <c r="FGW1860" s="12"/>
      <c r="FGX1860" s="12"/>
      <c r="FGY1860" s="12"/>
      <c r="FGZ1860" s="12"/>
      <c r="FHA1860" s="12"/>
      <c r="FHB1860" s="12"/>
      <c r="FHC1860" s="12"/>
      <c r="FHD1860" s="12"/>
      <c r="FHE1860" s="12"/>
      <c r="FHF1860" s="12"/>
      <c r="FHG1860" s="12"/>
      <c r="FHH1860" s="12"/>
      <c r="FHI1860" s="12"/>
      <c r="FHJ1860" s="12"/>
      <c r="FHK1860" s="12"/>
      <c r="FHL1860" s="12"/>
      <c r="FHM1860" s="12"/>
      <c r="FHN1860" s="12"/>
      <c r="FHO1860" s="12"/>
      <c r="FHP1860" s="12"/>
      <c r="FHQ1860" s="12"/>
      <c r="FHR1860" s="12"/>
      <c r="FHS1860" s="12"/>
      <c r="FHT1860" s="12"/>
      <c r="FHU1860" s="12"/>
      <c r="FHV1860" s="12"/>
      <c r="FHW1860" s="12"/>
      <c r="FHX1860" s="12"/>
      <c r="FHY1860" s="12"/>
      <c r="FHZ1860" s="12"/>
      <c r="FIA1860" s="12"/>
      <c r="FIB1860" s="12"/>
      <c r="FIC1860" s="12"/>
      <c r="FID1860" s="12"/>
      <c r="FIE1860" s="12"/>
      <c r="FIF1860" s="12"/>
      <c r="FIG1860" s="12"/>
      <c r="FIH1860" s="12"/>
      <c r="FII1860" s="12"/>
      <c r="FIJ1860" s="12"/>
      <c r="FIK1860" s="12"/>
      <c r="FIL1860" s="12"/>
      <c r="FIM1860" s="12"/>
      <c r="FIN1860" s="12"/>
      <c r="FIO1860" s="12"/>
      <c r="FIP1860" s="12"/>
      <c r="FIQ1860" s="12"/>
      <c r="FIR1860" s="12"/>
      <c r="FIS1860" s="12"/>
      <c r="FIT1860" s="12"/>
      <c r="FIU1860" s="12"/>
      <c r="FIV1860" s="12"/>
      <c r="FIW1860" s="12"/>
      <c r="FIX1860" s="12"/>
      <c r="FIY1860" s="12"/>
      <c r="FIZ1860" s="12"/>
      <c r="FJA1860" s="12"/>
      <c r="FJB1860" s="12"/>
      <c r="FJC1860" s="12"/>
      <c r="FJD1860" s="12"/>
      <c r="FJE1860" s="12"/>
      <c r="FJF1860" s="12"/>
      <c r="FJG1860" s="12"/>
      <c r="FJH1860" s="12"/>
      <c r="FJI1860" s="12"/>
      <c r="FJJ1860" s="12"/>
      <c r="FJK1860" s="12"/>
      <c r="FJL1860" s="12"/>
      <c r="FJM1860" s="12"/>
      <c r="FJN1860" s="12"/>
      <c r="FJO1860" s="12"/>
      <c r="FJP1860" s="12"/>
      <c r="FJQ1860" s="12"/>
      <c r="FJR1860" s="12"/>
      <c r="FJS1860" s="12"/>
      <c r="FJT1860" s="12"/>
      <c r="FJU1860" s="12"/>
      <c r="FJV1860" s="12"/>
      <c r="FJW1860" s="12"/>
      <c r="FJX1860" s="12"/>
      <c r="FJY1860" s="12"/>
      <c r="FJZ1860" s="12"/>
      <c r="FKA1860" s="12"/>
      <c r="FKB1860" s="12"/>
      <c r="FKC1860" s="12"/>
      <c r="FKD1860" s="12"/>
      <c r="FKE1860" s="12"/>
      <c r="FKF1860" s="12"/>
      <c r="FKG1860" s="12"/>
      <c r="FKH1860" s="12"/>
      <c r="FKI1860" s="12"/>
      <c r="FKJ1860" s="12"/>
      <c r="FKK1860" s="12"/>
      <c r="FKL1860" s="12"/>
      <c r="FKM1860" s="12"/>
      <c r="FKN1860" s="12"/>
      <c r="FKO1860" s="12"/>
      <c r="FKP1860" s="12"/>
      <c r="FKQ1860" s="12"/>
      <c r="FKR1860" s="12"/>
      <c r="FKS1860" s="12"/>
      <c r="FKT1860" s="12"/>
      <c r="FKU1860" s="12"/>
      <c r="FKV1860" s="12"/>
      <c r="FKW1860" s="12"/>
      <c r="FKX1860" s="12"/>
      <c r="FKY1860" s="12"/>
      <c r="FKZ1860" s="12"/>
      <c r="FLA1860" s="12"/>
      <c r="FLB1860" s="12"/>
      <c r="FLC1860" s="12"/>
      <c r="FLD1860" s="12"/>
      <c r="FLE1860" s="12"/>
      <c r="FLF1860" s="12"/>
      <c r="FLG1860" s="12"/>
      <c r="FLH1860" s="12"/>
      <c r="FLI1860" s="12"/>
      <c r="FLJ1860" s="12"/>
      <c r="FLK1860" s="12"/>
      <c r="FLL1860" s="12"/>
      <c r="FLM1860" s="12"/>
      <c r="FLN1860" s="12"/>
      <c r="FLO1860" s="12"/>
      <c r="FLP1860" s="12"/>
      <c r="FLQ1860" s="12"/>
      <c r="FLR1860" s="12"/>
      <c r="FLS1860" s="12"/>
      <c r="FLT1860" s="12"/>
      <c r="FLU1860" s="12"/>
      <c r="FLV1860" s="12"/>
      <c r="FLW1860" s="12"/>
      <c r="FLX1860" s="12"/>
      <c r="FLY1860" s="12"/>
      <c r="FLZ1860" s="12"/>
      <c r="FMA1860" s="12"/>
      <c r="FMB1860" s="12"/>
      <c r="FMC1860" s="12"/>
      <c r="FMD1860" s="12"/>
      <c r="FME1860" s="12"/>
      <c r="FMF1860" s="12"/>
      <c r="FMG1860" s="12"/>
      <c r="FMH1860" s="12"/>
      <c r="FMI1860" s="12"/>
      <c r="FMJ1860" s="12"/>
      <c r="FMK1860" s="12"/>
      <c r="FML1860" s="12"/>
      <c r="FMM1860" s="12"/>
      <c r="FMN1860" s="12"/>
      <c r="FMO1860" s="12"/>
      <c r="FMP1860" s="12"/>
      <c r="FMQ1860" s="12"/>
      <c r="FMR1860" s="12"/>
      <c r="FMS1860" s="12"/>
      <c r="FMT1860" s="12"/>
      <c r="FMU1860" s="12"/>
      <c r="FMV1860" s="12"/>
      <c r="FMW1860" s="12"/>
      <c r="FMX1860" s="12"/>
      <c r="FMY1860" s="12"/>
      <c r="FMZ1860" s="12"/>
      <c r="FNA1860" s="12"/>
      <c r="FNB1860" s="12"/>
      <c r="FNC1860" s="12"/>
      <c r="FND1860" s="12"/>
      <c r="FNE1860" s="12"/>
      <c r="FNF1860" s="12"/>
      <c r="FNG1860" s="12"/>
      <c r="FNH1860" s="12"/>
      <c r="FNI1860" s="12"/>
      <c r="FNJ1860" s="12"/>
      <c r="FNK1860" s="12"/>
      <c r="FNL1860" s="12"/>
      <c r="FNM1860" s="12"/>
      <c r="FNN1860" s="12"/>
      <c r="FNO1860" s="12"/>
      <c r="FNP1860" s="12"/>
      <c r="FNQ1860" s="12"/>
      <c r="FNR1860" s="12"/>
      <c r="FNS1860" s="12"/>
      <c r="FNT1860" s="12"/>
      <c r="FNU1860" s="12"/>
      <c r="FNV1860" s="12"/>
      <c r="FNW1860" s="12"/>
      <c r="FNX1860" s="12"/>
      <c r="FNY1860" s="12"/>
      <c r="FNZ1860" s="12"/>
      <c r="FOA1860" s="12"/>
      <c r="FOB1860" s="12"/>
      <c r="FOC1860" s="12"/>
      <c r="FOD1860" s="12"/>
      <c r="FOE1860" s="12"/>
      <c r="FOF1860" s="12"/>
      <c r="FOG1860" s="12"/>
      <c r="FOH1860" s="12"/>
      <c r="FOI1860" s="12"/>
      <c r="FOJ1860" s="12"/>
      <c r="FOK1860" s="12"/>
      <c r="FOL1860" s="12"/>
      <c r="FOM1860" s="12"/>
      <c r="FON1860" s="12"/>
      <c r="FOO1860" s="12"/>
      <c r="FOP1860" s="12"/>
      <c r="FOQ1860" s="12"/>
      <c r="FOR1860" s="12"/>
      <c r="FOS1860" s="12"/>
      <c r="FOT1860" s="12"/>
      <c r="FOU1860" s="12"/>
      <c r="FOV1860" s="12"/>
      <c r="FOW1860" s="12"/>
      <c r="FOX1860" s="12"/>
      <c r="FOY1860" s="12"/>
      <c r="FOZ1860" s="12"/>
      <c r="FPA1860" s="12"/>
      <c r="FPB1860" s="12"/>
      <c r="FPC1860" s="12"/>
      <c r="FPD1860" s="12"/>
      <c r="FPE1860" s="12"/>
      <c r="FPF1860" s="12"/>
      <c r="FPG1860" s="12"/>
      <c r="FPH1860" s="12"/>
      <c r="FPI1860" s="12"/>
      <c r="FPJ1860" s="12"/>
      <c r="FPK1860" s="12"/>
      <c r="FPL1860" s="12"/>
      <c r="FPM1860" s="12"/>
      <c r="FPN1860" s="12"/>
      <c r="FPO1860" s="12"/>
      <c r="FPP1860" s="12"/>
      <c r="FPQ1860" s="12"/>
      <c r="FPR1860" s="12"/>
      <c r="FPS1860" s="12"/>
      <c r="FPT1860" s="12"/>
      <c r="FPU1860" s="12"/>
      <c r="FPV1860" s="12"/>
      <c r="FPW1860" s="12"/>
      <c r="FPX1860" s="12"/>
      <c r="FPY1860" s="12"/>
      <c r="FPZ1860" s="12"/>
      <c r="FQA1860" s="12"/>
      <c r="FQB1860" s="12"/>
      <c r="FQC1860" s="12"/>
      <c r="FQD1860" s="12"/>
      <c r="FQE1860" s="12"/>
      <c r="FQF1860" s="12"/>
      <c r="FQG1860" s="12"/>
      <c r="FQH1860" s="12"/>
      <c r="FQI1860" s="12"/>
      <c r="FQJ1860" s="12"/>
      <c r="FQK1860" s="12"/>
      <c r="FQL1860" s="12"/>
      <c r="FQM1860" s="12"/>
      <c r="FQN1860" s="12"/>
      <c r="FQO1860" s="12"/>
      <c r="FQP1860" s="12"/>
      <c r="FQQ1860" s="12"/>
      <c r="FQR1860" s="12"/>
      <c r="FQS1860" s="12"/>
      <c r="FQT1860" s="12"/>
      <c r="FQU1860" s="12"/>
      <c r="FQV1860" s="12"/>
      <c r="FQW1860" s="12"/>
      <c r="FQX1860" s="12"/>
      <c r="FQY1860" s="12"/>
      <c r="FQZ1860" s="12"/>
      <c r="FRA1860" s="12"/>
      <c r="FRB1860" s="12"/>
      <c r="FRC1860" s="12"/>
      <c r="FRD1860" s="12"/>
      <c r="FRE1860" s="12"/>
      <c r="FRF1860" s="12"/>
      <c r="FRG1860" s="12"/>
      <c r="FRH1860" s="12"/>
      <c r="FRI1860" s="12"/>
      <c r="FRJ1860" s="12"/>
      <c r="FRK1860" s="12"/>
      <c r="FRL1860" s="12"/>
      <c r="FRM1860" s="12"/>
      <c r="FRN1860" s="12"/>
      <c r="FRO1860" s="12"/>
      <c r="FRP1860" s="12"/>
      <c r="FRQ1860" s="12"/>
      <c r="FRR1860" s="12"/>
      <c r="FRS1860" s="12"/>
      <c r="FRT1860" s="12"/>
      <c r="FRU1860" s="12"/>
      <c r="FRV1860" s="12"/>
      <c r="FRW1860" s="12"/>
      <c r="FRX1860" s="12"/>
      <c r="FRY1860" s="12"/>
      <c r="FRZ1860" s="12"/>
      <c r="FSA1860" s="12"/>
      <c r="FSB1860" s="12"/>
      <c r="FSC1860" s="12"/>
      <c r="FSD1860" s="12"/>
      <c r="FSE1860" s="12"/>
      <c r="FSF1860" s="12"/>
      <c r="FSG1860" s="12"/>
      <c r="FSH1860" s="12"/>
      <c r="FSI1860" s="12"/>
      <c r="FSJ1860" s="12"/>
      <c r="FSK1860" s="12"/>
      <c r="FSL1860" s="12"/>
      <c r="FSM1860" s="12"/>
      <c r="FSN1860" s="12"/>
      <c r="FSO1860" s="12"/>
      <c r="FSP1860" s="12"/>
      <c r="FSQ1860" s="12"/>
      <c r="FSR1860" s="12"/>
      <c r="FSS1860" s="12"/>
      <c r="FST1860" s="12"/>
      <c r="FSU1860" s="12"/>
      <c r="FSV1860" s="12"/>
      <c r="FSW1860" s="12"/>
      <c r="FSX1860" s="12"/>
      <c r="FSY1860" s="12"/>
      <c r="FSZ1860" s="12"/>
      <c r="FTA1860" s="12"/>
      <c r="FTB1860" s="12"/>
      <c r="FTC1860" s="12"/>
      <c r="FTD1860" s="12"/>
      <c r="FTE1860" s="12"/>
      <c r="FTF1860" s="12"/>
      <c r="FTG1860" s="12"/>
      <c r="FTH1860" s="12"/>
      <c r="FTI1860" s="12"/>
      <c r="FTJ1860" s="12"/>
      <c r="FTK1860" s="12"/>
      <c r="FTL1860" s="12"/>
      <c r="FTM1860" s="12"/>
      <c r="FTN1860" s="12"/>
      <c r="FTO1860" s="12"/>
      <c r="FTP1860" s="12"/>
      <c r="FTQ1860" s="12"/>
      <c r="FTR1860" s="12"/>
      <c r="FTS1860" s="12"/>
      <c r="FTT1860" s="12"/>
      <c r="FTU1860" s="12"/>
      <c r="FTV1860" s="12"/>
      <c r="FTW1860" s="12"/>
      <c r="FTX1860" s="12"/>
      <c r="FTY1860" s="12"/>
      <c r="FTZ1860" s="12"/>
      <c r="FUA1860" s="12"/>
      <c r="FUB1860" s="12"/>
      <c r="FUC1860" s="12"/>
      <c r="FUD1860" s="12"/>
      <c r="FUE1860" s="12"/>
      <c r="FUF1860" s="12"/>
      <c r="FUG1860" s="12"/>
      <c r="FUH1860" s="12"/>
      <c r="FUI1860" s="12"/>
      <c r="FUJ1860" s="12"/>
      <c r="FUK1860" s="12"/>
      <c r="FUL1860" s="12"/>
      <c r="FUM1860" s="12"/>
      <c r="FUN1860" s="12"/>
      <c r="FUO1860" s="12"/>
      <c r="FUP1860" s="12"/>
      <c r="FUQ1860" s="12"/>
      <c r="FUR1860" s="12"/>
      <c r="FUS1860" s="12"/>
      <c r="FUT1860" s="12"/>
      <c r="FUU1860" s="12"/>
      <c r="FUV1860" s="12"/>
      <c r="FUW1860" s="12"/>
      <c r="FUX1860" s="12"/>
      <c r="FUY1860" s="12"/>
      <c r="FUZ1860" s="12"/>
      <c r="FVA1860" s="12"/>
      <c r="FVB1860" s="12"/>
      <c r="FVC1860" s="12"/>
      <c r="FVD1860" s="12"/>
      <c r="FVE1860" s="12"/>
      <c r="FVF1860" s="12"/>
      <c r="FVG1860" s="12"/>
      <c r="FVH1860" s="12"/>
      <c r="FVI1860" s="12"/>
      <c r="FVJ1860" s="12"/>
      <c r="FVK1860" s="12"/>
      <c r="FVL1860" s="12"/>
      <c r="FVM1860" s="12"/>
      <c r="FVN1860" s="12"/>
      <c r="FVO1860" s="12"/>
      <c r="FVP1860" s="12"/>
      <c r="FVQ1860" s="12"/>
      <c r="FVR1860" s="12"/>
      <c r="FVS1860" s="12"/>
      <c r="FVT1860" s="12"/>
      <c r="FVU1860" s="12"/>
      <c r="FVV1860" s="12"/>
      <c r="FVW1860" s="12"/>
      <c r="FVX1860" s="12"/>
      <c r="FVY1860" s="12"/>
      <c r="FVZ1860" s="12"/>
      <c r="FWA1860" s="12"/>
      <c r="FWB1860" s="12"/>
      <c r="FWC1860" s="12"/>
      <c r="FWD1860" s="12"/>
      <c r="FWE1860" s="12"/>
      <c r="FWF1860" s="12"/>
      <c r="FWG1860" s="12"/>
      <c r="FWH1860" s="12"/>
      <c r="FWI1860" s="12"/>
      <c r="FWJ1860" s="12"/>
      <c r="FWK1860" s="12"/>
      <c r="FWL1860" s="12"/>
      <c r="FWM1860" s="12"/>
      <c r="FWN1860" s="12"/>
      <c r="FWO1860" s="12"/>
      <c r="FWP1860" s="12"/>
      <c r="FWQ1860" s="12"/>
      <c r="FWR1860" s="12"/>
      <c r="FWS1860" s="12"/>
      <c r="FWT1860" s="12"/>
      <c r="FWU1860" s="12"/>
      <c r="FWV1860" s="12"/>
      <c r="FWW1860" s="12"/>
      <c r="FWX1860" s="12"/>
      <c r="FWY1860" s="12"/>
      <c r="FWZ1860" s="12"/>
      <c r="FXA1860" s="12"/>
      <c r="FXB1860" s="12"/>
      <c r="FXC1860" s="12"/>
      <c r="FXD1860" s="12"/>
      <c r="FXE1860" s="12"/>
      <c r="FXF1860" s="12"/>
      <c r="FXG1860" s="12"/>
      <c r="FXH1860" s="12"/>
      <c r="FXI1860" s="12"/>
      <c r="FXJ1860" s="12"/>
      <c r="FXK1860" s="12"/>
      <c r="FXL1860" s="12"/>
      <c r="FXM1860" s="12"/>
      <c r="FXN1860" s="12"/>
      <c r="FXO1860" s="12"/>
      <c r="FXP1860" s="12"/>
      <c r="FXQ1860" s="12"/>
      <c r="FXR1860" s="12"/>
      <c r="FXS1860" s="12"/>
      <c r="FXT1860" s="12"/>
      <c r="FXU1860" s="12"/>
      <c r="FXV1860" s="12"/>
      <c r="FXW1860" s="12"/>
      <c r="FXX1860" s="12"/>
      <c r="FXY1860" s="12"/>
      <c r="FXZ1860" s="12"/>
      <c r="FYA1860" s="12"/>
      <c r="FYB1860" s="12"/>
      <c r="FYC1860" s="12"/>
      <c r="FYD1860" s="12"/>
      <c r="FYE1860" s="12"/>
      <c r="FYF1860" s="12"/>
      <c r="FYG1860" s="12"/>
      <c r="FYH1860" s="12"/>
      <c r="FYI1860" s="12"/>
      <c r="FYJ1860" s="12"/>
      <c r="FYK1860" s="12"/>
      <c r="FYL1860" s="12"/>
      <c r="FYM1860" s="12"/>
      <c r="FYN1860" s="12"/>
      <c r="FYO1860" s="12"/>
      <c r="FYP1860" s="12"/>
      <c r="FYQ1860" s="12"/>
      <c r="FYR1860" s="12"/>
      <c r="FYS1860" s="12"/>
      <c r="FYT1860" s="12"/>
      <c r="FYU1860" s="12"/>
      <c r="FYV1860" s="12"/>
      <c r="FYW1860" s="12"/>
      <c r="FYX1860" s="12"/>
      <c r="FYY1860" s="12"/>
      <c r="FYZ1860" s="12"/>
      <c r="FZA1860" s="12"/>
      <c r="FZB1860" s="12"/>
      <c r="FZC1860" s="12"/>
      <c r="FZD1860" s="12"/>
      <c r="FZE1860" s="12"/>
      <c r="FZF1860" s="12"/>
      <c r="FZG1860" s="12"/>
      <c r="FZH1860" s="12"/>
      <c r="FZI1860" s="12"/>
      <c r="FZJ1860" s="12"/>
      <c r="FZK1860" s="12"/>
      <c r="FZL1860" s="12"/>
      <c r="FZM1860" s="12"/>
      <c r="FZN1860" s="12"/>
      <c r="FZO1860" s="12"/>
      <c r="FZP1860" s="12"/>
      <c r="FZQ1860" s="12"/>
      <c r="FZR1860" s="12"/>
      <c r="FZS1860" s="12"/>
      <c r="FZT1860" s="12"/>
      <c r="FZU1860" s="12"/>
      <c r="FZV1860" s="12"/>
      <c r="FZW1860" s="12"/>
      <c r="FZX1860" s="12"/>
      <c r="FZY1860" s="12"/>
      <c r="FZZ1860" s="12"/>
      <c r="GAA1860" s="12"/>
      <c r="GAB1860" s="12"/>
      <c r="GAC1860" s="12"/>
      <c r="GAD1860" s="12"/>
      <c r="GAE1860" s="12"/>
      <c r="GAF1860" s="12"/>
      <c r="GAG1860" s="12"/>
      <c r="GAH1860" s="12"/>
      <c r="GAI1860" s="12"/>
      <c r="GAJ1860" s="12"/>
      <c r="GAK1860" s="12"/>
      <c r="GAL1860" s="12"/>
      <c r="GAM1860" s="12"/>
      <c r="GAN1860" s="12"/>
      <c r="GAO1860" s="12"/>
      <c r="GAP1860" s="12"/>
      <c r="GAQ1860" s="12"/>
      <c r="GAR1860" s="12"/>
      <c r="GAS1860" s="12"/>
      <c r="GAT1860" s="12"/>
      <c r="GAU1860" s="12"/>
      <c r="GAV1860" s="12"/>
      <c r="GAW1860" s="12"/>
      <c r="GAX1860" s="12"/>
      <c r="GAY1860" s="12"/>
      <c r="GAZ1860" s="12"/>
      <c r="GBA1860" s="12"/>
      <c r="GBB1860" s="12"/>
      <c r="GBC1860" s="12"/>
      <c r="GBD1860" s="12"/>
      <c r="GBE1860" s="12"/>
      <c r="GBF1860" s="12"/>
      <c r="GBG1860" s="12"/>
      <c r="GBH1860" s="12"/>
      <c r="GBI1860" s="12"/>
      <c r="GBJ1860" s="12"/>
      <c r="GBK1860" s="12"/>
      <c r="GBL1860" s="12"/>
      <c r="GBM1860" s="12"/>
      <c r="GBN1860" s="12"/>
      <c r="GBO1860" s="12"/>
      <c r="GBP1860" s="12"/>
      <c r="GBQ1860" s="12"/>
      <c r="GBR1860" s="12"/>
      <c r="GBS1860" s="12"/>
      <c r="GBT1860" s="12"/>
      <c r="GBU1860" s="12"/>
      <c r="GBV1860" s="12"/>
      <c r="GBW1860" s="12"/>
      <c r="GBX1860" s="12"/>
      <c r="GBY1860" s="12"/>
      <c r="GBZ1860" s="12"/>
      <c r="GCA1860" s="12"/>
      <c r="GCB1860" s="12"/>
      <c r="GCC1860" s="12"/>
      <c r="GCD1860" s="12"/>
      <c r="GCE1860" s="12"/>
      <c r="GCF1860" s="12"/>
      <c r="GCG1860" s="12"/>
      <c r="GCH1860" s="12"/>
      <c r="GCI1860" s="12"/>
      <c r="GCJ1860" s="12"/>
      <c r="GCK1860" s="12"/>
      <c r="GCL1860" s="12"/>
      <c r="GCM1860" s="12"/>
      <c r="GCN1860" s="12"/>
      <c r="GCO1860" s="12"/>
      <c r="GCP1860" s="12"/>
      <c r="GCQ1860" s="12"/>
      <c r="GCR1860" s="12"/>
      <c r="GCS1860" s="12"/>
      <c r="GCT1860" s="12"/>
      <c r="GCU1860" s="12"/>
      <c r="GCV1860" s="12"/>
      <c r="GCW1860" s="12"/>
      <c r="GCX1860" s="12"/>
      <c r="GCY1860" s="12"/>
      <c r="GCZ1860" s="12"/>
      <c r="GDA1860" s="12"/>
      <c r="GDB1860" s="12"/>
      <c r="GDC1860" s="12"/>
      <c r="GDD1860" s="12"/>
      <c r="GDE1860" s="12"/>
      <c r="GDF1860" s="12"/>
      <c r="GDG1860" s="12"/>
      <c r="GDH1860" s="12"/>
      <c r="GDI1860" s="12"/>
      <c r="GDJ1860" s="12"/>
      <c r="GDK1860" s="12"/>
      <c r="GDL1860" s="12"/>
      <c r="GDM1860" s="12"/>
      <c r="GDN1860" s="12"/>
      <c r="GDO1860" s="12"/>
      <c r="GDP1860" s="12"/>
      <c r="GDQ1860" s="12"/>
      <c r="GDR1860" s="12"/>
      <c r="GDS1860" s="12"/>
      <c r="GDT1860" s="12"/>
      <c r="GDU1860" s="12"/>
      <c r="GDV1860" s="12"/>
      <c r="GDW1860" s="12"/>
      <c r="GDX1860" s="12"/>
      <c r="GDY1860" s="12"/>
      <c r="GDZ1860" s="12"/>
      <c r="GEA1860" s="12"/>
      <c r="GEB1860" s="12"/>
      <c r="GEC1860" s="12"/>
      <c r="GED1860" s="12"/>
      <c r="GEE1860" s="12"/>
      <c r="GEF1860" s="12"/>
      <c r="GEG1860" s="12"/>
      <c r="GEH1860" s="12"/>
      <c r="GEI1860" s="12"/>
      <c r="GEJ1860" s="12"/>
      <c r="GEK1860" s="12"/>
      <c r="GEL1860" s="12"/>
      <c r="GEM1860" s="12"/>
      <c r="GEN1860" s="12"/>
      <c r="GEO1860" s="12"/>
      <c r="GEP1860" s="12"/>
      <c r="GEQ1860" s="12"/>
      <c r="GER1860" s="12"/>
      <c r="GES1860" s="12"/>
      <c r="GET1860" s="12"/>
      <c r="GEU1860" s="12"/>
      <c r="GEV1860" s="12"/>
      <c r="GEW1860" s="12"/>
      <c r="GEX1860" s="12"/>
      <c r="GEY1860" s="12"/>
      <c r="GEZ1860" s="12"/>
      <c r="GFA1860" s="12"/>
      <c r="GFB1860" s="12"/>
      <c r="GFC1860" s="12"/>
      <c r="GFD1860" s="12"/>
      <c r="GFE1860" s="12"/>
      <c r="GFF1860" s="12"/>
      <c r="GFG1860" s="12"/>
      <c r="GFH1860" s="12"/>
      <c r="GFI1860" s="12"/>
      <c r="GFJ1860" s="12"/>
      <c r="GFK1860" s="12"/>
      <c r="GFL1860" s="12"/>
      <c r="GFM1860" s="12"/>
      <c r="GFN1860" s="12"/>
      <c r="GFO1860" s="12"/>
      <c r="GFP1860" s="12"/>
      <c r="GFQ1860" s="12"/>
      <c r="GFR1860" s="12"/>
      <c r="GFS1860" s="12"/>
      <c r="GFT1860" s="12"/>
      <c r="GFU1860" s="12"/>
      <c r="GFV1860" s="12"/>
      <c r="GFW1860" s="12"/>
      <c r="GFX1860" s="12"/>
      <c r="GFY1860" s="12"/>
      <c r="GFZ1860" s="12"/>
      <c r="GGA1860" s="12"/>
      <c r="GGB1860" s="12"/>
      <c r="GGC1860" s="12"/>
      <c r="GGD1860" s="12"/>
      <c r="GGE1860" s="12"/>
      <c r="GGF1860" s="12"/>
      <c r="GGG1860" s="12"/>
      <c r="GGH1860" s="12"/>
      <c r="GGI1860" s="12"/>
      <c r="GGJ1860" s="12"/>
      <c r="GGK1860" s="12"/>
      <c r="GGL1860" s="12"/>
      <c r="GGM1860" s="12"/>
      <c r="GGN1860" s="12"/>
      <c r="GGO1860" s="12"/>
      <c r="GGP1860" s="12"/>
      <c r="GGQ1860" s="12"/>
      <c r="GGR1860" s="12"/>
      <c r="GGS1860" s="12"/>
      <c r="GGT1860" s="12"/>
      <c r="GGU1860" s="12"/>
      <c r="GGV1860" s="12"/>
      <c r="GGW1860" s="12"/>
      <c r="GGX1860" s="12"/>
      <c r="GGY1860" s="12"/>
      <c r="GGZ1860" s="12"/>
      <c r="GHA1860" s="12"/>
      <c r="GHB1860" s="12"/>
      <c r="GHC1860" s="12"/>
      <c r="GHD1860" s="12"/>
      <c r="GHE1860" s="12"/>
      <c r="GHF1860" s="12"/>
      <c r="GHG1860" s="12"/>
      <c r="GHH1860" s="12"/>
      <c r="GHI1860" s="12"/>
      <c r="GHJ1860" s="12"/>
      <c r="GHK1860" s="12"/>
      <c r="GHL1860" s="12"/>
      <c r="GHM1860" s="12"/>
      <c r="GHN1860" s="12"/>
      <c r="GHO1860" s="12"/>
      <c r="GHP1860" s="12"/>
      <c r="GHQ1860" s="12"/>
      <c r="GHR1860" s="12"/>
      <c r="GHS1860" s="12"/>
      <c r="GHT1860" s="12"/>
      <c r="GHU1860" s="12"/>
      <c r="GHV1860" s="12"/>
      <c r="GHW1860" s="12"/>
      <c r="GHX1860" s="12"/>
      <c r="GHY1860" s="12"/>
      <c r="GHZ1860" s="12"/>
      <c r="GIA1860" s="12"/>
      <c r="GIB1860" s="12"/>
      <c r="GIC1860" s="12"/>
      <c r="GID1860" s="12"/>
      <c r="GIE1860" s="12"/>
      <c r="GIF1860" s="12"/>
      <c r="GIG1860" s="12"/>
      <c r="GIH1860" s="12"/>
      <c r="GII1860" s="12"/>
      <c r="GIJ1860" s="12"/>
      <c r="GIK1860" s="12"/>
      <c r="GIL1860" s="12"/>
      <c r="GIM1860" s="12"/>
      <c r="GIN1860" s="12"/>
      <c r="GIO1860" s="12"/>
      <c r="GIP1860" s="12"/>
      <c r="GIQ1860" s="12"/>
      <c r="GIR1860" s="12"/>
      <c r="GIS1860" s="12"/>
      <c r="GIT1860" s="12"/>
      <c r="GIU1860" s="12"/>
      <c r="GIV1860" s="12"/>
      <c r="GIW1860" s="12"/>
      <c r="GIX1860" s="12"/>
      <c r="GIY1860" s="12"/>
      <c r="GIZ1860" s="12"/>
      <c r="GJA1860" s="12"/>
      <c r="GJB1860" s="12"/>
      <c r="GJC1860" s="12"/>
      <c r="GJD1860" s="12"/>
      <c r="GJE1860" s="12"/>
      <c r="GJF1860" s="12"/>
      <c r="GJG1860" s="12"/>
      <c r="GJH1860" s="12"/>
      <c r="GJI1860" s="12"/>
      <c r="GJJ1860" s="12"/>
      <c r="GJK1860" s="12"/>
      <c r="GJL1860" s="12"/>
      <c r="GJM1860" s="12"/>
      <c r="GJN1860" s="12"/>
      <c r="GJO1860" s="12"/>
      <c r="GJP1860" s="12"/>
      <c r="GJQ1860" s="12"/>
      <c r="GJR1860" s="12"/>
      <c r="GJS1860" s="12"/>
      <c r="GJT1860" s="12"/>
      <c r="GJU1860" s="12"/>
      <c r="GJV1860" s="12"/>
      <c r="GJW1860" s="12"/>
      <c r="GJX1860" s="12"/>
      <c r="GJY1860" s="12"/>
      <c r="GJZ1860" s="12"/>
      <c r="GKA1860" s="12"/>
      <c r="GKB1860" s="12"/>
      <c r="GKC1860" s="12"/>
      <c r="GKD1860" s="12"/>
      <c r="GKE1860" s="12"/>
      <c r="GKF1860" s="12"/>
      <c r="GKG1860" s="12"/>
      <c r="GKH1860" s="12"/>
      <c r="GKI1860" s="12"/>
      <c r="GKJ1860" s="12"/>
      <c r="GKK1860" s="12"/>
      <c r="GKL1860" s="12"/>
      <c r="GKM1860" s="12"/>
      <c r="GKN1860" s="12"/>
      <c r="GKO1860" s="12"/>
      <c r="GKP1860" s="12"/>
      <c r="GKQ1860" s="12"/>
      <c r="GKR1860" s="12"/>
      <c r="GKS1860" s="12"/>
      <c r="GKT1860" s="12"/>
      <c r="GKU1860" s="12"/>
      <c r="GKV1860" s="12"/>
      <c r="GKW1860" s="12"/>
      <c r="GKX1860" s="12"/>
      <c r="GKY1860" s="12"/>
      <c r="GKZ1860" s="12"/>
      <c r="GLA1860" s="12"/>
      <c r="GLB1860" s="12"/>
      <c r="GLC1860" s="12"/>
      <c r="GLD1860" s="12"/>
      <c r="GLE1860" s="12"/>
      <c r="GLF1860" s="12"/>
      <c r="GLG1860" s="12"/>
      <c r="GLH1860" s="12"/>
      <c r="GLI1860" s="12"/>
      <c r="GLJ1860" s="12"/>
      <c r="GLK1860" s="12"/>
      <c r="GLL1860" s="12"/>
      <c r="GLM1860" s="12"/>
      <c r="GLN1860" s="12"/>
      <c r="GLO1860" s="12"/>
      <c r="GLP1860" s="12"/>
      <c r="GLQ1860" s="12"/>
      <c r="GLR1860" s="12"/>
      <c r="GLS1860" s="12"/>
      <c r="GLT1860" s="12"/>
      <c r="GLU1860" s="12"/>
      <c r="GLV1860" s="12"/>
      <c r="GLW1860" s="12"/>
      <c r="GLX1860" s="12"/>
      <c r="GLY1860" s="12"/>
      <c r="GLZ1860" s="12"/>
      <c r="GMA1860" s="12"/>
      <c r="GMB1860" s="12"/>
      <c r="GMC1860" s="12"/>
      <c r="GMD1860" s="12"/>
      <c r="GME1860" s="12"/>
      <c r="GMF1860" s="12"/>
      <c r="GMG1860" s="12"/>
      <c r="GMH1860" s="12"/>
      <c r="GMI1860" s="12"/>
      <c r="GMJ1860" s="12"/>
      <c r="GMK1860" s="12"/>
      <c r="GML1860" s="12"/>
      <c r="GMM1860" s="12"/>
      <c r="GMN1860" s="12"/>
      <c r="GMO1860" s="12"/>
      <c r="GMP1860" s="12"/>
      <c r="GMQ1860" s="12"/>
      <c r="GMR1860" s="12"/>
      <c r="GMS1860" s="12"/>
      <c r="GMT1860" s="12"/>
      <c r="GMU1860" s="12"/>
      <c r="GMV1860" s="12"/>
      <c r="GMW1860" s="12"/>
      <c r="GMX1860" s="12"/>
      <c r="GMY1860" s="12"/>
      <c r="GMZ1860" s="12"/>
      <c r="GNA1860" s="12"/>
      <c r="GNB1860" s="12"/>
      <c r="GNC1860" s="12"/>
      <c r="GND1860" s="12"/>
      <c r="GNE1860" s="12"/>
      <c r="GNF1860" s="12"/>
      <c r="GNG1860" s="12"/>
      <c r="GNH1860" s="12"/>
      <c r="GNI1860" s="12"/>
      <c r="GNJ1860" s="12"/>
      <c r="GNK1860" s="12"/>
      <c r="GNL1860" s="12"/>
      <c r="GNM1860" s="12"/>
      <c r="GNN1860" s="12"/>
      <c r="GNO1860" s="12"/>
      <c r="GNP1860" s="12"/>
      <c r="GNQ1860" s="12"/>
      <c r="GNR1860" s="12"/>
      <c r="GNS1860" s="12"/>
      <c r="GNT1860" s="12"/>
      <c r="GNU1860" s="12"/>
      <c r="GNV1860" s="12"/>
      <c r="GNW1860" s="12"/>
      <c r="GNX1860" s="12"/>
      <c r="GNY1860" s="12"/>
      <c r="GNZ1860" s="12"/>
      <c r="GOA1860" s="12"/>
      <c r="GOB1860" s="12"/>
      <c r="GOC1860" s="12"/>
      <c r="GOD1860" s="12"/>
      <c r="GOE1860" s="12"/>
      <c r="GOF1860" s="12"/>
      <c r="GOG1860" s="12"/>
      <c r="GOH1860" s="12"/>
      <c r="GOI1860" s="12"/>
      <c r="GOJ1860" s="12"/>
      <c r="GOK1860" s="12"/>
      <c r="GOL1860" s="12"/>
      <c r="GOM1860" s="12"/>
      <c r="GON1860" s="12"/>
      <c r="GOO1860" s="12"/>
      <c r="GOP1860" s="12"/>
      <c r="GOQ1860" s="12"/>
      <c r="GOR1860" s="12"/>
      <c r="GOS1860" s="12"/>
      <c r="GOT1860" s="12"/>
      <c r="GOU1860" s="12"/>
      <c r="GOV1860" s="12"/>
      <c r="GOW1860" s="12"/>
      <c r="GOX1860" s="12"/>
      <c r="GOY1860" s="12"/>
      <c r="GOZ1860" s="12"/>
      <c r="GPA1860" s="12"/>
      <c r="GPB1860" s="12"/>
      <c r="GPC1860" s="12"/>
      <c r="GPD1860" s="12"/>
      <c r="GPE1860" s="12"/>
      <c r="GPF1860" s="12"/>
      <c r="GPG1860" s="12"/>
      <c r="GPH1860" s="12"/>
      <c r="GPI1860" s="12"/>
      <c r="GPJ1860" s="12"/>
      <c r="GPK1860" s="12"/>
      <c r="GPL1860" s="12"/>
      <c r="GPM1860" s="12"/>
      <c r="GPN1860" s="12"/>
      <c r="GPO1860" s="12"/>
      <c r="GPP1860" s="12"/>
      <c r="GPQ1860" s="12"/>
      <c r="GPR1860" s="12"/>
      <c r="GPS1860" s="12"/>
      <c r="GPT1860" s="12"/>
      <c r="GPU1860" s="12"/>
      <c r="GPV1860" s="12"/>
      <c r="GPW1860" s="12"/>
      <c r="GPX1860" s="12"/>
      <c r="GPY1860" s="12"/>
      <c r="GPZ1860" s="12"/>
      <c r="GQA1860" s="12"/>
      <c r="GQB1860" s="12"/>
      <c r="GQC1860" s="12"/>
      <c r="GQD1860" s="12"/>
      <c r="GQE1860" s="12"/>
      <c r="GQF1860" s="12"/>
      <c r="GQG1860" s="12"/>
      <c r="GQH1860" s="12"/>
      <c r="GQI1860" s="12"/>
      <c r="GQJ1860" s="12"/>
      <c r="GQK1860" s="12"/>
      <c r="GQL1860" s="12"/>
      <c r="GQM1860" s="12"/>
      <c r="GQN1860" s="12"/>
      <c r="GQO1860" s="12"/>
      <c r="GQP1860" s="12"/>
      <c r="GQQ1860" s="12"/>
      <c r="GQR1860" s="12"/>
      <c r="GQS1860" s="12"/>
      <c r="GQT1860" s="12"/>
      <c r="GQU1860" s="12"/>
      <c r="GQV1860" s="12"/>
      <c r="GQW1860" s="12"/>
      <c r="GQX1860" s="12"/>
      <c r="GQY1860" s="12"/>
      <c r="GQZ1860" s="12"/>
      <c r="GRA1860" s="12"/>
      <c r="GRB1860" s="12"/>
      <c r="GRC1860" s="12"/>
      <c r="GRD1860" s="12"/>
      <c r="GRE1860" s="12"/>
      <c r="GRF1860" s="12"/>
      <c r="GRG1860" s="12"/>
      <c r="GRH1860" s="12"/>
      <c r="GRI1860" s="12"/>
      <c r="GRJ1860" s="12"/>
      <c r="GRK1860" s="12"/>
      <c r="GRL1860" s="12"/>
      <c r="GRM1860" s="12"/>
      <c r="GRN1860" s="12"/>
      <c r="GRO1860" s="12"/>
      <c r="GRP1860" s="12"/>
      <c r="GRQ1860" s="12"/>
      <c r="GRR1860" s="12"/>
      <c r="GRS1860" s="12"/>
      <c r="GRT1860" s="12"/>
      <c r="GRU1860" s="12"/>
      <c r="GRV1860" s="12"/>
      <c r="GRW1860" s="12"/>
      <c r="GRX1860" s="12"/>
      <c r="GRY1860" s="12"/>
      <c r="GRZ1860" s="12"/>
      <c r="GSA1860" s="12"/>
      <c r="GSB1860" s="12"/>
      <c r="GSC1860" s="12"/>
      <c r="GSD1860" s="12"/>
      <c r="GSE1860" s="12"/>
      <c r="GSF1860" s="12"/>
      <c r="GSG1860" s="12"/>
      <c r="GSH1860" s="12"/>
      <c r="GSI1860" s="12"/>
      <c r="GSJ1860" s="12"/>
      <c r="GSK1860" s="12"/>
      <c r="GSL1860" s="12"/>
      <c r="GSM1860" s="12"/>
      <c r="GSN1860" s="12"/>
      <c r="GSO1860" s="12"/>
      <c r="GSP1860" s="12"/>
      <c r="GSQ1860" s="12"/>
      <c r="GSR1860" s="12"/>
      <c r="GSS1860" s="12"/>
      <c r="GST1860" s="12"/>
      <c r="GSU1860" s="12"/>
      <c r="GSV1860" s="12"/>
      <c r="GSW1860" s="12"/>
      <c r="GSX1860" s="12"/>
      <c r="GSY1860" s="12"/>
      <c r="GSZ1860" s="12"/>
      <c r="GTA1860" s="12"/>
      <c r="GTB1860" s="12"/>
      <c r="GTC1860" s="12"/>
      <c r="GTD1860" s="12"/>
      <c r="GTE1860" s="12"/>
      <c r="GTF1860" s="12"/>
      <c r="GTG1860" s="12"/>
      <c r="GTH1860" s="12"/>
      <c r="GTI1860" s="12"/>
      <c r="GTJ1860" s="12"/>
      <c r="GTK1860" s="12"/>
      <c r="GTL1860" s="12"/>
      <c r="GTM1860" s="12"/>
      <c r="GTN1860" s="12"/>
      <c r="GTO1860" s="12"/>
      <c r="GTP1860" s="12"/>
      <c r="GTQ1860" s="12"/>
      <c r="GTR1860" s="12"/>
      <c r="GTS1860" s="12"/>
      <c r="GTT1860" s="12"/>
      <c r="GTU1860" s="12"/>
      <c r="GTV1860" s="12"/>
      <c r="GTW1860" s="12"/>
      <c r="GTX1860" s="12"/>
      <c r="GTY1860" s="12"/>
      <c r="GTZ1860" s="12"/>
      <c r="GUA1860" s="12"/>
      <c r="GUB1860" s="12"/>
      <c r="GUC1860" s="12"/>
      <c r="GUD1860" s="12"/>
      <c r="GUE1860" s="12"/>
      <c r="GUF1860" s="12"/>
      <c r="GUG1860" s="12"/>
      <c r="GUH1860" s="12"/>
      <c r="GUI1860" s="12"/>
      <c r="GUJ1860" s="12"/>
      <c r="GUK1860" s="12"/>
      <c r="GUL1860" s="12"/>
      <c r="GUM1860" s="12"/>
      <c r="GUN1860" s="12"/>
      <c r="GUO1860" s="12"/>
      <c r="GUP1860" s="12"/>
      <c r="GUQ1860" s="12"/>
      <c r="GUR1860" s="12"/>
      <c r="GUS1860" s="12"/>
      <c r="GUT1860" s="12"/>
      <c r="GUU1860" s="12"/>
      <c r="GUV1860" s="12"/>
      <c r="GUW1860" s="12"/>
      <c r="GUX1860" s="12"/>
      <c r="GUY1860" s="12"/>
      <c r="GUZ1860" s="12"/>
      <c r="GVA1860" s="12"/>
      <c r="GVB1860" s="12"/>
      <c r="GVC1860" s="12"/>
      <c r="GVD1860" s="12"/>
      <c r="GVE1860" s="12"/>
      <c r="GVF1860" s="12"/>
      <c r="GVG1860" s="12"/>
      <c r="GVH1860" s="12"/>
      <c r="GVI1860" s="12"/>
      <c r="GVJ1860" s="12"/>
      <c r="GVK1860" s="12"/>
      <c r="GVL1860" s="12"/>
      <c r="GVM1860" s="12"/>
      <c r="GVN1860" s="12"/>
      <c r="GVO1860" s="12"/>
      <c r="GVP1860" s="12"/>
      <c r="GVQ1860" s="12"/>
      <c r="GVR1860" s="12"/>
      <c r="GVS1860" s="12"/>
      <c r="GVT1860" s="12"/>
      <c r="GVU1860" s="12"/>
      <c r="GVV1860" s="12"/>
      <c r="GVW1860" s="12"/>
      <c r="GVX1860" s="12"/>
      <c r="GVY1860" s="12"/>
      <c r="GVZ1860" s="12"/>
      <c r="GWA1860" s="12"/>
      <c r="GWB1860" s="12"/>
      <c r="GWC1860" s="12"/>
      <c r="GWD1860" s="12"/>
      <c r="GWE1860" s="12"/>
      <c r="GWF1860" s="12"/>
      <c r="GWG1860" s="12"/>
      <c r="GWH1860" s="12"/>
      <c r="GWI1860" s="12"/>
      <c r="GWJ1860" s="12"/>
      <c r="GWK1860" s="12"/>
      <c r="GWL1860" s="12"/>
      <c r="GWM1860" s="12"/>
      <c r="GWN1860" s="12"/>
      <c r="GWO1860" s="12"/>
      <c r="GWP1860" s="12"/>
      <c r="GWQ1860" s="12"/>
      <c r="GWR1860" s="12"/>
      <c r="GWS1860" s="12"/>
      <c r="GWT1860" s="12"/>
      <c r="GWU1860" s="12"/>
      <c r="GWV1860" s="12"/>
      <c r="GWW1860" s="12"/>
      <c r="GWX1860" s="12"/>
      <c r="GWY1860" s="12"/>
      <c r="GWZ1860" s="12"/>
      <c r="GXA1860" s="12"/>
      <c r="GXB1860" s="12"/>
      <c r="GXC1860" s="12"/>
      <c r="GXD1860" s="12"/>
      <c r="GXE1860" s="12"/>
      <c r="GXF1860" s="12"/>
      <c r="GXG1860" s="12"/>
      <c r="GXH1860" s="12"/>
      <c r="GXI1860" s="12"/>
      <c r="GXJ1860" s="12"/>
      <c r="GXK1860" s="12"/>
      <c r="GXL1860" s="12"/>
      <c r="GXM1860" s="12"/>
      <c r="GXN1860" s="12"/>
      <c r="GXO1860" s="12"/>
      <c r="GXP1860" s="12"/>
      <c r="GXQ1860" s="12"/>
      <c r="GXR1860" s="12"/>
      <c r="GXS1860" s="12"/>
      <c r="GXT1860" s="12"/>
      <c r="GXU1860" s="12"/>
      <c r="GXV1860" s="12"/>
      <c r="GXW1860" s="12"/>
      <c r="GXX1860" s="12"/>
      <c r="GXY1860" s="12"/>
      <c r="GXZ1860" s="12"/>
      <c r="GYA1860" s="12"/>
      <c r="GYB1860" s="12"/>
      <c r="GYC1860" s="12"/>
      <c r="GYD1860" s="12"/>
      <c r="GYE1860" s="12"/>
      <c r="GYF1860" s="12"/>
      <c r="GYG1860" s="12"/>
      <c r="GYH1860" s="12"/>
      <c r="GYI1860" s="12"/>
      <c r="GYJ1860" s="12"/>
      <c r="GYK1860" s="12"/>
      <c r="GYL1860" s="12"/>
      <c r="GYM1860" s="12"/>
      <c r="GYN1860" s="12"/>
      <c r="GYO1860" s="12"/>
      <c r="GYP1860" s="12"/>
      <c r="GYQ1860" s="12"/>
      <c r="GYR1860" s="12"/>
      <c r="GYS1860" s="12"/>
      <c r="GYT1860" s="12"/>
      <c r="GYU1860" s="12"/>
      <c r="GYV1860" s="12"/>
      <c r="GYW1860" s="12"/>
      <c r="GYX1860" s="12"/>
      <c r="GYY1860" s="12"/>
      <c r="GYZ1860" s="12"/>
      <c r="GZA1860" s="12"/>
      <c r="GZB1860" s="12"/>
      <c r="GZC1860" s="12"/>
      <c r="GZD1860" s="12"/>
      <c r="GZE1860" s="12"/>
      <c r="GZF1860" s="12"/>
      <c r="GZG1860" s="12"/>
      <c r="GZH1860" s="12"/>
      <c r="GZI1860" s="12"/>
      <c r="GZJ1860" s="12"/>
      <c r="GZK1860" s="12"/>
      <c r="GZL1860" s="12"/>
      <c r="GZM1860" s="12"/>
      <c r="GZN1860" s="12"/>
      <c r="GZO1860" s="12"/>
      <c r="GZP1860" s="12"/>
      <c r="GZQ1860" s="12"/>
      <c r="GZR1860" s="12"/>
      <c r="GZS1860" s="12"/>
      <c r="GZT1860" s="12"/>
      <c r="GZU1860" s="12"/>
      <c r="GZV1860" s="12"/>
      <c r="GZW1860" s="12"/>
      <c r="GZX1860" s="12"/>
      <c r="GZY1860" s="12"/>
      <c r="GZZ1860" s="12"/>
      <c r="HAA1860" s="12"/>
      <c r="HAB1860" s="12"/>
      <c r="HAC1860" s="12"/>
      <c r="HAD1860" s="12"/>
      <c r="HAE1860" s="12"/>
      <c r="HAF1860" s="12"/>
      <c r="HAG1860" s="12"/>
      <c r="HAH1860" s="12"/>
      <c r="HAI1860" s="12"/>
      <c r="HAJ1860" s="12"/>
      <c r="HAK1860" s="12"/>
      <c r="HAL1860" s="12"/>
      <c r="HAM1860" s="12"/>
      <c r="HAN1860" s="12"/>
      <c r="HAO1860" s="12"/>
      <c r="HAP1860" s="12"/>
      <c r="HAQ1860" s="12"/>
      <c r="HAR1860" s="12"/>
      <c r="HAS1860" s="12"/>
      <c r="HAT1860" s="12"/>
      <c r="HAU1860" s="12"/>
      <c r="HAV1860" s="12"/>
      <c r="HAW1860" s="12"/>
      <c r="HAX1860" s="12"/>
      <c r="HAY1860" s="12"/>
      <c r="HAZ1860" s="12"/>
      <c r="HBA1860" s="12"/>
      <c r="HBB1860" s="12"/>
      <c r="HBC1860" s="12"/>
      <c r="HBD1860" s="12"/>
      <c r="HBE1860" s="12"/>
      <c r="HBF1860" s="12"/>
      <c r="HBG1860" s="12"/>
      <c r="HBH1860" s="12"/>
      <c r="HBI1860" s="12"/>
      <c r="HBJ1860" s="12"/>
      <c r="HBK1860" s="12"/>
      <c r="HBL1860" s="12"/>
      <c r="HBM1860" s="12"/>
      <c r="HBN1860" s="12"/>
      <c r="HBO1860" s="12"/>
      <c r="HBP1860" s="12"/>
      <c r="HBQ1860" s="12"/>
      <c r="HBR1860" s="12"/>
      <c r="HBS1860" s="12"/>
      <c r="HBT1860" s="12"/>
      <c r="HBU1860" s="12"/>
      <c r="HBV1860" s="12"/>
      <c r="HBW1860" s="12"/>
      <c r="HBX1860" s="12"/>
      <c r="HBY1860" s="12"/>
      <c r="HBZ1860" s="12"/>
      <c r="HCA1860" s="12"/>
      <c r="HCB1860" s="12"/>
      <c r="HCC1860" s="12"/>
      <c r="HCD1860" s="12"/>
      <c r="HCE1860" s="12"/>
      <c r="HCF1860" s="12"/>
      <c r="HCG1860" s="12"/>
      <c r="HCH1860" s="12"/>
      <c r="HCI1860" s="12"/>
      <c r="HCJ1860" s="12"/>
      <c r="HCK1860" s="12"/>
      <c r="HCL1860" s="12"/>
      <c r="HCM1860" s="12"/>
      <c r="HCN1860" s="12"/>
      <c r="HCO1860" s="12"/>
      <c r="HCP1860" s="12"/>
      <c r="HCQ1860" s="12"/>
      <c r="HCR1860" s="12"/>
      <c r="HCS1860" s="12"/>
      <c r="HCT1860" s="12"/>
      <c r="HCU1860" s="12"/>
      <c r="HCV1860" s="12"/>
      <c r="HCW1860" s="12"/>
      <c r="HCX1860" s="12"/>
      <c r="HCY1860" s="12"/>
      <c r="HCZ1860" s="12"/>
      <c r="HDA1860" s="12"/>
      <c r="HDB1860" s="12"/>
      <c r="HDC1860" s="12"/>
      <c r="HDD1860" s="12"/>
      <c r="HDE1860" s="12"/>
      <c r="HDF1860" s="12"/>
      <c r="HDG1860" s="12"/>
      <c r="HDH1860" s="12"/>
      <c r="HDI1860" s="12"/>
      <c r="HDJ1860" s="12"/>
      <c r="HDK1860" s="12"/>
      <c r="HDL1860" s="12"/>
      <c r="HDM1860" s="12"/>
      <c r="HDN1860" s="12"/>
      <c r="HDO1860" s="12"/>
      <c r="HDP1860" s="12"/>
      <c r="HDQ1860" s="12"/>
      <c r="HDR1860" s="12"/>
      <c r="HDS1860" s="12"/>
      <c r="HDT1860" s="12"/>
      <c r="HDU1860" s="12"/>
      <c r="HDV1860" s="12"/>
      <c r="HDW1860" s="12"/>
      <c r="HDX1860" s="12"/>
      <c r="HDY1860" s="12"/>
      <c r="HDZ1860" s="12"/>
      <c r="HEA1860" s="12"/>
      <c r="HEB1860" s="12"/>
      <c r="HEC1860" s="12"/>
      <c r="HED1860" s="12"/>
      <c r="HEE1860" s="12"/>
      <c r="HEF1860" s="12"/>
      <c r="HEG1860" s="12"/>
      <c r="HEH1860" s="12"/>
      <c r="HEI1860" s="12"/>
      <c r="HEJ1860" s="12"/>
      <c r="HEK1860" s="12"/>
      <c r="HEL1860" s="12"/>
      <c r="HEM1860" s="12"/>
      <c r="HEN1860" s="12"/>
      <c r="HEO1860" s="12"/>
      <c r="HEP1860" s="12"/>
      <c r="HEQ1860" s="12"/>
      <c r="HER1860" s="12"/>
      <c r="HES1860" s="12"/>
      <c r="HET1860" s="12"/>
      <c r="HEU1860" s="12"/>
      <c r="HEV1860" s="12"/>
      <c r="HEW1860" s="12"/>
      <c r="HEX1860" s="12"/>
      <c r="HEY1860" s="12"/>
      <c r="HEZ1860" s="12"/>
      <c r="HFA1860" s="12"/>
      <c r="HFB1860" s="12"/>
      <c r="HFC1860" s="12"/>
      <c r="HFD1860" s="12"/>
      <c r="HFE1860" s="12"/>
      <c r="HFF1860" s="12"/>
      <c r="HFG1860" s="12"/>
      <c r="HFH1860" s="12"/>
      <c r="HFI1860" s="12"/>
      <c r="HFJ1860" s="12"/>
      <c r="HFK1860" s="12"/>
      <c r="HFL1860" s="12"/>
      <c r="HFM1860" s="12"/>
      <c r="HFN1860" s="12"/>
      <c r="HFO1860" s="12"/>
      <c r="HFP1860" s="12"/>
      <c r="HFQ1860" s="12"/>
      <c r="HFR1860" s="12"/>
      <c r="HFS1860" s="12"/>
      <c r="HFT1860" s="12"/>
      <c r="HFU1860" s="12"/>
      <c r="HFV1860" s="12"/>
      <c r="HFW1860" s="12"/>
      <c r="HFX1860" s="12"/>
      <c r="HFY1860" s="12"/>
      <c r="HFZ1860" s="12"/>
      <c r="HGA1860" s="12"/>
      <c r="HGB1860" s="12"/>
      <c r="HGC1860" s="12"/>
      <c r="HGD1860" s="12"/>
      <c r="HGE1860" s="12"/>
      <c r="HGF1860" s="12"/>
      <c r="HGG1860" s="12"/>
      <c r="HGH1860" s="12"/>
      <c r="HGI1860" s="12"/>
      <c r="HGJ1860" s="12"/>
      <c r="HGK1860" s="12"/>
      <c r="HGL1860" s="12"/>
      <c r="HGM1860" s="12"/>
      <c r="HGN1860" s="12"/>
      <c r="HGO1860" s="12"/>
      <c r="HGP1860" s="12"/>
      <c r="HGQ1860" s="12"/>
      <c r="HGR1860" s="12"/>
      <c r="HGS1860" s="12"/>
      <c r="HGT1860" s="12"/>
      <c r="HGU1860" s="12"/>
      <c r="HGV1860" s="12"/>
      <c r="HGW1860" s="12"/>
      <c r="HGX1860" s="12"/>
      <c r="HGY1860" s="12"/>
      <c r="HGZ1860" s="12"/>
      <c r="HHA1860" s="12"/>
      <c r="HHB1860" s="12"/>
      <c r="HHC1860" s="12"/>
      <c r="HHD1860" s="12"/>
      <c r="HHE1860" s="12"/>
      <c r="HHF1860" s="12"/>
      <c r="HHG1860" s="12"/>
      <c r="HHH1860" s="12"/>
      <c r="HHI1860" s="12"/>
      <c r="HHJ1860" s="12"/>
      <c r="HHK1860" s="12"/>
      <c r="HHL1860" s="12"/>
      <c r="HHM1860" s="12"/>
      <c r="HHN1860" s="12"/>
      <c r="HHO1860" s="12"/>
      <c r="HHP1860" s="12"/>
      <c r="HHQ1860" s="12"/>
      <c r="HHR1860" s="12"/>
      <c r="HHS1860" s="12"/>
      <c r="HHT1860" s="12"/>
      <c r="HHU1860" s="12"/>
      <c r="HHV1860" s="12"/>
      <c r="HHW1860" s="12"/>
      <c r="HHX1860" s="12"/>
      <c r="HHY1860" s="12"/>
      <c r="HHZ1860" s="12"/>
      <c r="HIA1860" s="12"/>
      <c r="HIB1860" s="12"/>
      <c r="HIC1860" s="12"/>
      <c r="HID1860" s="12"/>
      <c r="HIE1860" s="12"/>
      <c r="HIF1860" s="12"/>
      <c r="HIG1860" s="12"/>
      <c r="HIH1860" s="12"/>
      <c r="HII1860" s="12"/>
      <c r="HIJ1860" s="12"/>
      <c r="HIK1860" s="12"/>
      <c r="HIL1860" s="12"/>
      <c r="HIM1860" s="12"/>
      <c r="HIN1860" s="12"/>
      <c r="HIO1860" s="12"/>
      <c r="HIP1860" s="12"/>
      <c r="HIQ1860" s="12"/>
      <c r="HIR1860" s="12"/>
      <c r="HIS1860" s="12"/>
      <c r="HIT1860" s="12"/>
      <c r="HIU1860" s="12"/>
      <c r="HIV1860" s="12"/>
      <c r="HIW1860" s="12"/>
      <c r="HIX1860" s="12"/>
      <c r="HIY1860" s="12"/>
      <c r="HIZ1860" s="12"/>
      <c r="HJA1860" s="12"/>
      <c r="HJB1860" s="12"/>
      <c r="HJC1860" s="12"/>
      <c r="HJD1860" s="12"/>
      <c r="HJE1860" s="12"/>
      <c r="HJF1860" s="12"/>
      <c r="HJG1860" s="12"/>
      <c r="HJH1860" s="12"/>
      <c r="HJI1860" s="12"/>
      <c r="HJJ1860" s="12"/>
      <c r="HJK1860" s="12"/>
      <c r="HJL1860" s="12"/>
      <c r="HJM1860" s="12"/>
      <c r="HJN1860" s="12"/>
      <c r="HJO1860" s="12"/>
      <c r="HJP1860" s="12"/>
      <c r="HJQ1860" s="12"/>
      <c r="HJR1860" s="12"/>
      <c r="HJS1860" s="12"/>
      <c r="HJT1860" s="12"/>
      <c r="HJU1860" s="12"/>
      <c r="HJV1860" s="12"/>
      <c r="HJW1860" s="12"/>
      <c r="HJX1860" s="12"/>
      <c r="HJY1860" s="12"/>
      <c r="HJZ1860" s="12"/>
      <c r="HKA1860" s="12"/>
      <c r="HKB1860" s="12"/>
      <c r="HKC1860" s="12"/>
      <c r="HKD1860" s="12"/>
      <c r="HKE1860" s="12"/>
      <c r="HKF1860" s="12"/>
      <c r="HKG1860" s="12"/>
      <c r="HKH1860" s="12"/>
      <c r="HKI1860" s="12"/>
      <c r="HKJ1860" s="12"/>
      <c r="HKK1860" s="12"/>
      <c r="HKL1860" s="12"/>
      <c r="HKM1860" s="12"/>
      <c r="HKN1860" s="12"/>
      <c r="HKO1860" s="12"/>
      <c r="HKP1860" s="12"/>
      <c r="HKQ1860" s="12"/>
      <c r="HKR1860" s="12"/>
      <c r="HKS1860" s="12"/>
      <c r="HKT1860" s="12"/>
      <c r="HKU1860" s="12"/>
      <c r="HKV1860" s="12"/>
      <c r="HKW1860" s="12"/>
      <c r="HKX1860" s="12"/>
      <c r="HKY1860" s="12"/>
      <c r="HKZ1860" s="12"/>
      <c r="HLA1860" s="12"/>
      <c r="HLB1860" s="12"/>
      <c r="HLC1860" s="12"/>
      <c r="HLD1860" s="12"/>
      <c r="HLE1860" s="12"/>
      <c r="HLF1860" s="12"/>
      <c r="HLG1860" s="12"/>
      <c r="HLH1860" s="12"/>
      <c r="HLI1860" s="12"/>
      <c r="HLJ1860" s="12"/>
      <c r="HLK1860" s="12"/>
      <c r="HLL1860" s="12"/>
      <c r="HLM1860" s="12"/>
      <c r="HLN1860" s="12"/>
      <c r="HLO1860" s="12"/>
      <c r="HLP1860" s="12"/>
      <c r="HLQ1860" s="12"/>
      <c r="HLR1860" s="12"/>
      <c r="HLS1860" s="12"/>
      <c r="HLT1860" s="12"/>
      <c r="HLU1860" s="12"/>
      <c r="HLV1860" s="12"/>
      <c r="HLW1860" s="12"/>
      <c r="HLX1860" s="12"/>
      <c r="HLY1860" s="12"/>
      <c r="HLZ1860" s="12"/>
      <c r="HMA1860" s="12"/>
      <c r="HMB1860" s="12"/>
      <c r="HMC1860" s="12"/>
      <c r="HMD1860" s="12"/>
      <c r="HME1860" s="12"/>
      <c r="HMF1860" s="12"/>
      <c r="HMG1860" s="12"/>
      <c r="HMH1860" s="12"/>
      <c r="HMI1860" s="12"/>
      <c r="HMJ1860" s="12"/>
      <c r="HMK1860" s="12"/>
      <c r="HML1860" s="12"/>
      <c r="HMM1860" s="12"/>
      <c r="HMN1860" s="12"/>
      <c r="HMO1860" s="12"/>
      <c r="HMP1860" s="12"/>
      <c r="HMQ1860" s="12"/>
      <c r="HMR1860" s="12"/>
      <c r="HMS1860" s="12"/>
      <c r="HMT1860" s="12"/>
      <c r="HMU1860" s="12"/>
      <c r="HMV1860" s="12"/>
      <c r="HMW1860" s="12"/>
      <c r="HMX1860" s="12"/>
      <c r="HMY1860" s="12"/>
      <c r="HMZ1860" s="12"/>
      <c r="HNA1860" s="12"/>
      <c r="HNB1860" s="12"/>
      <c r="HNC1860" s="12"/>
      <c r="HND1860" s="12"/>
      <c r="HNE1860" s="12"/>
      <c r="HNF1860" s="12"/>
      <c r="HNG1860" s="12"/>
      <c r="HNH1860" s="12"/>
      <c r="HNI1860" s="12"/>
      <c r="HNJ1860" s="12"/>
      <c r="HNK1860" s="12"/>
      <c r="HNL1860" s="12"/>
      <c r="HNM1860" s="12"/>
      <c r="HNN1860" s="12"/>
      <c r="HNO1860" s="12"/>
      <c r="HNP1860" s="12"/>
      <c r="HNQ1860" s="12"/>
      <c r="HNR1860" s="12"/>
      <c r="HNS1860" s="12"/>
      <c r="HNT1860" s="12"/>
      <c r="HNU1860" s="12"/>
      <c r="HNV1860" s="12"/>
      <c r="HNW1860" s="12"/>
      <c r="HNX1860" s="12"/>
      <c r="HNY1860" s="12"/>
      <c r="HNZ1860" s="12"/>
      <c r="HOA1860" s="12"/>
      <c r="HOB1860" s="12"/>
      <c r="HOC1860" s="12"/>
      <c r="HOD1860" s="12"/>
      <c r="HOE1860" s="12"/>
      <c r="HOF1860" s="12"/>
      <c r="HOG1860" s="12"/>
      <c r="HOH1860" s="12"/>
      <c r="HOI1860" s="12"/>
      <c r="HOJ1860" s="12"/>
      <c r="HOK1860" s="12"/>
      <c r="HOL1860" s="12"/>
      <c r="HOM1860" s="12"/>
      <c r="HON1860" s="12"/>
      <c r="HOO1860" s="12"/>
      <c r="HOP1860" s="12"/>
      <c r="HOQ1860" s="12"/>
      <c r="HOR1860" s="12"/>
      <c r="HOS1860" s="12"/>
      <c r="HOT1860" s="12"/>
      <c r="HOU1860" s="12"/>
      <c r="HOV1860" s="12"/>
      <c r="HOW1860" s="12"/>
      <c r="HOX1860" s="12"/>
      <c r="HOY1860" s="12"/>
      <c r="HOZ1860" s="12"/>
      <c r="HPA1860" s="12"/>
      <c r="HPB1860" s="12"/>
      <c r="HPC1860" s="12"/>
      <c r="HPD1860" s="12"/>
      <c r="HPE1860" s="12"/>
      <c r="HPF1860" s="12"/>
      <c r="HPG1860" s="12"/>
      <c r="HPH1860" s="12"/>
      <c r="HPI1860" s="12"/>
      <c r="HPJ1860" s="12"/>
      <c r="HPK1860" s="12"/>
      <c r="HPL1860" s="12"/>
      <c r="HPM1860" s="12"/>
      <c r="HPN1860" s="12"/>
      <c r="HPO1860" s="12"/>
      <c r="HPP1860" s="12"/>
      <c r="HPQ1860" s="12"/>
      <c r="HPR1860" s="12"/>
      <c r="HPS1860" s="12"/>
      <c r="HPT1860" s="12"/>
      <c r="HPU1860" s="12"/>
      <c r="HPV1860" s="12"/>
      <c r="HPW1860" s="12"/>
      <c r="HPX1860" s="12"/>
      <c r="HPY1860" s="12"/>
      <c r="HPZ1860" s="12"/>
      <c r="HQA1860" s="12"/>
      <c r="HQB1860" s="12"/>
      <c r="HQC1860" s="12"/>
      <c r="HQD1860" s="12"/>
      <c r="HQE1860" s="12"/>
      <c r="HQF1860" s="12"/>
      <c r="HQG1860" s="12"/>
      <c r="HQH1860" s="12"/>
      <c r="HQI1860" s="12"/>
      <c r="HQJ1860" s="12"/>
      <c r="HQK1860" s="12"/>
      <c r="HQL1860" s="12"/>
      <c r="HQM1860" s="12"/>
      <c r="HQN1860" s="12"/>
      <c r="HQO1860" s="12"/>
      <c r="HQP1860" s="12"/>
      <c r="HQQ1860" s="12"/>
      <c r="HQR1860" s="12"/>
      <c r="HQS1860" s="12"/>
      <c r="HQT1860" s="12"/>
      <c r="HQU1860" s="12"/>
      <c r="HQV1860" s="12"/>
      <c r="HQW1860" s="12"/>
      <c r="HQX1860" s="12"/>
      <c r="HQY1860" s="12"/>
      <c r="HQZ1860" s="12"/>
      <c r="HRA1860" s="12"/>
      <c r="HRB1860" s="12"/>
      <c r="HRC1860" s="12"/>
      <c r="HRD1860" s="12"/>
      <c r="HRE1860" s="12"/>
      <c r="HRF1860" s="12"/>
      <c r="HRG1860" s="12"/>
      <c r="HRH1860" s="12"/>
      <c r="HRI1860" s="12"/>
      <c r="HRJ1860" s="12"/>
      <c r="HRK1860" s="12"/>
      <c r="HRL1860" s="12"/>
      <c r="HRM1860" s="12"/>
      <c r="HRN1860" s="12"/>
      <c r="HRO1860" s="12"/>
      <c r="HRP1860" s="12"/>
      <c r="HRQ1860" s="12"/>
      <c r="HRR1860" s="12"/>
      <c r="HRS1860" s="12"/>
      <c r="HRT1860" s="12"/>
      <c r="HRU1860" s="12"/>
      <c r="HRV1860" s="12"/>
      <c r="HRW1860" s="12"/>
      <c r="HRX1860" s="12"/>
      <c r="HRY1860" s="12"/>
      <c r="HRZ1860" s="12"/>
      <c r="HSA1860" s="12"/>
      <c r="HSB1860" s="12"/>
      <c r="HSC1860" s="12"/>
      <c r="HSD1860" s="12"/>
      <c r="HSE1860" s="12"/>
      <c r="HSF1860" s="12"/>
      <c r="HSG1860" s="12"/>
      <c r="HSH1860" s="12"/>
      <c r="HSI1860" s="12"/>
      <c r="HSJ1860" s="12"/>
      <c r="HSK1860" s="12"/>
      <c r="HSL1860" s="12"/>
      <c r="HSM1860" s="12"/>
      <c r="HSN1860" s="12"/>
      <c r="HSO1860" s="12"/>
      <c r="HSP1860" s="12"/>
      <c r="HSQ1860" s="12"/>
      <c r="HSR1860" s="12"/>
      <c r="HSS1860" s="12"/>
      <c r="HST1860" s="12"/>
      <c r="HSU1860" s="12"/>
      <c r="HSV1860" s="12"/>
      <c r="HSW1860" s="12"/>
      <c r="HSX1860" s="12"/>
      <c r="HSY1860" s="12"/>
      <c r="HSZ1860" s="12"/>
      <c r="HTA1860" s="12"/>
      <c r="HTB1860" s="12"/>
      <c r="HTC1860" s="12"/>
      <c r="HTD1860" s="12"/>
      <c r="HTE1860" s="12"/>
      <c r="HTF1860" s="12"/>
      <c r="HTG1860" s="12"/>
      <c r="HTH1860" s="12"/>
      <c r="HTI1860" s="12"/>
      <c r="HTJ1860" s="12"/>
      <c r="HTK1860" s="12"/>
      <c r="HTL1860" s="12"/>
      <c r="HTM1860" s="12"/>
      <c r="HTN1860" s="12"/>
      <c r="HTO1860" s="12"/>
      <c r="HTP1860" s="12"/>
      <c r="HTQ1860" s="12"/>
      <c r="HTR1860" s="12"/>
      <c r="HTS1860" s="12"/>
      <c r="HTT1860" s="12"/>
      <c r="HTU1860" s="12"/>
      <c r="HTV1860" s="12"/>
      <c r="HTW1860" s="12"/>
      <c r="HTX1860" s="12"/>
      <c r="HTY1860" s="12"/>
      <c r="HTZ1860" s="12"/>
      <c r="HUA1860" s="12"/>
      <c r="HUB1860" s="12"/>
      <c r="HUC1860" s="12"/>
      <c r="HUD1860" s="12"/>
      <c r="HUE1860" s="12"/>
      <c r="HUF1860" s="12"/>
      <c r="HUG1860" s="12"/>
      <c r="HUH1860" s="12"/>
      <c r="HUI1860" s="12"/>
      <c r="HUJ1860" s="12"/>
      <c r="HUK1860" s="12"/>
      <c r="HUL1860" s="12"/>
      <c r="HUM1860" s="12"/>
      <c r="HUN1860" s="12"/>
      <c r="HUO1860" s="12"/>
      <c r="HUP1860" s="12"/>
      <c r="HUQ1860" s="12"/>
      <c r="HUR1860" s="12"/>
      <c r="HUS1860" s="12"/>
      <c r="HUT1860" s="12"/>
      <c r="HUU1860" s="12"/>
      <c r="HUV1860" s="12"/>
      <c r="HUW1860" s="12"/>
      <c r="HUX1860" s="12"/>
      <c r="HUY1860" s="12"/>
      <c r="HUZ1860" s="12"/>
      <c r="HVA1860" s="12"/>
      <c r="HVB1860" s="12"/>
      <c r="HVC1860" s="12"/>
      <c r="HVD1860" s="12"/>
      <c r="HVE1860" s="12"/>
      <c r="HVF1860" s="12"/>
      <c r="HVG1860" s="12"/>
      <c r="HVH1860" s="12"/>
      <c r="HVI1860" s="12"/>
      <c r="HVJ1860" s="12"/>
      <c r="HVK1860" s="12"/>
      <c r="HVL1860" s="12"/>
      <c r="HVM1860" s="12"/>
      <c r="HVN1860" s="12"/>
      <c r="HVO1860" s="12"/>
      <c r="HVP1860" s="12"/>
      <c r="HVQ1860" s="12"/>
      <c r="HVR1860" s="12"/>
      <c r="HVS1860" s="12"/>
      <c r="HVT1860" s="12"/>
      <c r="HVU1860" s="12"/>
      <c r="HVV1860" s="12"/>
      <c r="HVW1860" s="12"/>
      <c r="HVX1860" s="12"/>
      <c r="HVY1860" s="12"/>
      <c r="HVZ1860" s="12"/>
      <c r="HWA1860" s="12"/>
      <c r="HWB1860" s="12"/>
      <c r="HWC1860" s="12"/>
      <c r="HWD1860" s="12"/>
      <c r="HWE1860" s="12"/>
      <c r="HWF1860" s="12"/>
      <c r="HWG1860" s="12"/>
      <c r="HWH1860" s="12"/>
      <c r="HWI1860" s="12"/>
      <c r="HWJ1860" s="12"/>
      <c r="HWK1860" s="12"/>
      <c r="HWL1860" s="12"/>
      <c r="HWM1860" s="12"/>
      <c r="HWN1860" s="12"/>
      <c r="HWO1860" s="12"/>
      <c r="HWP1860" s="12"/>
      <c r="HWQ1860" s="12"/>
      <c r="HWR1860" s="12"/>
      <c r="HWS1860" s="12"/>
      <c r="HWT1860" s="12"/>
      <c r="HWU1860" s="12"/>
      <c r="HWV1860" s="12"/>
      <c r="HWW1860" s="12"/>
      <c r="HWX1860" s="12"/>
      <c r="HWY1860" s="12"/>
      <c r="HWZ1860" s="12"/>
      <c r="HXA1860" s="12"/>
      <c r="HXB1860" s="12"/>
      <c r="HXC1860" s="12"/>
      <c r="HXD1860" s="12"/>
      <c r="HXE1860" s="12"/>
      <c r="HXF1860" s="12"/>
      <c r="HXG1860" s="12"/>
      <c r="HXH1860" s="12"/>
      <c r="HXI1860" s="12"/>
      <c r="HXJ1860" s="12"/>
      <c r="HXK1860" s="12"/>
      <c r="HXL1860" s="12"/>
      <c r="HXM1860" s="12"/>
      <c r="HXN1860" s="12"/>
      <c r="HXO1860" s="12"/>
      <c r="HXP1860" s="12"/>
      <c r="HXQ1860" s="12"/>
      <c r="HXR1860" s="12"/>
      <c r="HXS1860" s="12"/>
      <c r="HXT1860" s="12"/>
      <c r="HXU1860" s="12"/>
      <c r="HXV1860" s="12"/>
      <c r="HXW1860" s="12"/>
      <c r="HXX1860" s="12"/>
      <c r="HXY1860" s="12"/>
      <c r="HXZ1860" s="12"/>
      <c r="HYA1860" s="12"/>
      <c r="HYB1860" s="12"/>
      <c r="HYC1860" s="12"/>
      <c r="HYD1860" s="12"/>
      <c r="HYE1860" s="12"/>
      <c r="HYF1860" s="12"/>
      <c r="HYG1860" s="12"/>
      <c r="HYH1860" s="12"/>
      <c r="HYI1860" s="12"/>
      <c r="HYJ1860" s="12"/>
      <c r="HYK1860" s="12"/>
      <c r="HYL1860" s="12"/>
      <c r="HYM1860" s="12"/>
      <c r="HYN1860" s="12"/>
      <c r="HYO1860" s="12"/>
      <c r="HYP1860" s="12"/>
      <c r="HYQ1860" s="12"/>
      <c r="HYR1860" s="12"/>
      <c r="HYS1860" s="12"/>
      <c r="HYT1860" s="12"/>
      <c r="HYU1860" s="12"/>
      <c r="HYV1860" s="12"/>
      <c r="HYW1860" s="12"/>
      <c r="HYX1860" s="12"/>
      <c r="HYY1860" s="12"/>
      <c r="HYZ1860" s="12"/>
      <c r="HZA1860" s="12"/>
      <c r="HZB1860" s="12"/>
      <c r="HZC1860" s="12"/>
      <c r="HZD1860" s="12"/>
      <c r="HZE1860" s="12"/>
      <c r="HZF1860" s="12"/>
      <c r="HZG1860" s="12"/>
      <c r="HZH1860" s="12"/>
      <c r="HZI1860" s="12"/>
      <c r="HZJ1860" s="12"/>
      <c r="HZK1860" s="12"/>
      <c r="HZL1860" s="12"/>
      <c r="HZM1860" s="12"/>
      <c r="HZN1860" s="12"/>
      <c r="HZO1860" s="12"/>
      <c r="HZP1860" s="12"/>
      <c r="HZQ1860" s="12"/>
      <c r="HZR1860" s="12"/>
      <c r="HZS1860" s="12"/>
      <c r="HZT1860" s="12"/>
      <c r="HZU1860" s="12"/>
      <c r="HZV1860" s="12"/>
      <c r="HZW1860" s="12"/>
      <c r="HZX1860" s="12"/>
      <c r="HZY1860" s="12"/>
      <c r="HZZ1860" s="12"/>
      <c r="IAA1860" s="12"/>
      <c r="IAB1860" s="12"/>
      <c r="IAC1860" s="12"/>
      <c r="IAD1860" s="12"/>
      <c r="IAE1860" s="12"/>
      <c r="IAF1860" s="12"/>
      <c r="IAG1860" s="12"/>
      <c r="IAH1860" s="12"/>
      <c r="IAI1860" s="12"/>
      <c r="IAJ1860" s="12"/>
      <c r="IAK1860" s="12"/>
      <c r="IAL1860" s="12"/>
      <c r="IAM1860" s="12"/>
      <c r="IAN1860" s="12"/>
      <c r="IAO1860" s="12"/>
      <c r="IAP1860" s="12"/>
      <c r="IAQ1860" s="12"/>
      <c r="IAR1860" s="12"/>
      <c r="IAS1860" s="12"/>
      <c r="IAT1860" s="12"/>
      <c r="IAU1860" s="12"/>
      <c r="IAV1860" s="12"/>
      <c r="IAW1860" s="12"/>
      <c r="IAX1860" s="12"/>
      <c r="IAY1860" s="12"/>
      <c r="IAZ1860" s="12"/>
      <c r="IBA1860" s="12"/>
      <c r="IBB1860" s="12"/>
      <c r="IBC1860" s="12"/>
      <c r="IBD1860" s="12"/>
      <c r="IBE1860" s="12"/>
      <c r="IBF1860" s="12"/>
      <c r="IBG1860" s="12"/>
      <c r="IBH1860" s="12"/>
      <c r="IBI1860" s="12"/>
      <c r="IBJ1860" s="12"/>
      <c r="IBK1860" s="12"/>
      <c r="IBL1860" s="12"/>
      <c r="IBM1860" s="12"/>
      <c r="IBN1860" s="12"/>
      <c r="IBO1860" s="12"/>
      <c r="IBP1860" s="12"/>
      <c r="IBQ1860" s="12"/>
      <c r="IBR1860" s="12"/>
      <c r="IBS1860" s="12"/>
      <c r="IBT1860" s="12"/>
      <c r="IBU1860" s="12"/>
      <c r="IBV1860" s="12"/>
      <c r="IBW1860" s="12"/>
      <c r="IBX1860" s="12"/>
      <c r="IBY1860" s="12"/>
      <c r="IBZ1860" s="12"/>
      <c r="ICA1860" s="12"/>
      <c r="ICB1860" s="12"/>
      <c r="ICC1860" s="12"/>
      <c r="ICD1860" s="12"/>
      <c r="ICE1860" s="12"/>
      <c r="ICF1860" s="12"/>
      <c r="ICG1860" s="12"/>
      <c r="ICH1860" s="12"/>
      <c r="ICI1860" s="12"/>
      <c r="ICJ1860" s="12"/>
      <c r="ICK1860" s="12"/>
      <c r="ICL1860" s="12"/>
      <c r="ICM1860" s="12"/>
      <c r="ICN1860" s="12"/>
      <c r="ICO1860" s="12"/>
      <c r="ICP1860" s="12"/>
      <c r="ICQ1860" s="12"/>
      <c r="ICR1860" s="12"/>
      <c r="ICS1860" s="12"/>
      <c r="ICT1860" s="12"/>
      <c r="ICU1860" s="12"/>
      <c r="ICV1860" s="12"/>
      <c r="ICW1860" s="12"/>
      <c r="ICX1860" s="12"/>
      <c r="ICY1860" s="12"/>
      <c r="ICZ1860" s="12"/>
      <c r="IDA1860" s="12"/>
      <c r="IDB1860" s="12"/>
      <c r="IDC1860" s="12"/>
      <c r="IDD1860" s="12"/>
      <c r="IDE1860" s="12"/>
      <c r="IDF1860" s="12"/>
      <c r="IDG1860" s="12"/>
      <c r="IDH1860" s="12"/>
      <c r="IDI1860" s="12"/>
      <c r="IDJ1860" s="12"/>
      <c r="IDK1860" s="12"/>
      <c r="IDL1860" s="12"/>
      <c r="IDM1860" s="12"/>
      <c r="IDN1860" s="12"/>
      <c r="IDO1860" s="12"/>
      <c r="IDP1860" s="12"/>
      <c r="IDQ1860" s="12"/>
      <c r="IDR1860" s="12"/>
      <c r="IDS1860" s="12"/>
      <c r="IDT1860" s="12"/>
      <c r="IDU1860" s="12"/>
      <c r="IDV1860" s="12"/>
      <c r="IDW1860" s="12"/>
      <c r="IDX1860" s="12"/>
      <c r="IDY1860" s="12"/>
      <c r="IDZ1860" s="12"/>
      <c r="IEA1860" s="12"/>
      <c r="IEB1860" s="12"/>
      <c r="IEC1860" s="12"/>
      <c r="IED1860" s="12"/>
      <c r="IEE1860" s="12"/>
      <c r="IEF1860" s="12"/>
      <c r="IEG1860" s="12"/>
      <c r="IEH1860" s="12"/>
      <c r="IEI1860" s="12"/>
      <c r="IEJ1860" s="12"/>
      <c r="IEK1860" s="12"/>
      <c r="IEL1860" s="12"/>
      <c r="IEM1860" s="12"/>
      <c r="IEN1860" s="12"/>
      <c r="IEO1860" s="12"/>
      <c r="IEP1860" s="12"/>
      <c r="IEQ1860" s="12"/>
      <c r="IER1860" s="12"/>
      <c r="IES1860" s="12"/>
      <c r="IET1860" s="12"/>
      <c r="IEU1860" s="12"/>
      <c r="IEV1860" s="12"/>
      <c r="IEW1860" s="12"/>
      <c r="IEX1860" s="12"/>
      <c r="IEY1860" s="12"/>
      <c r="IEZ1860" s="12"/>
      <c r="IFA1860" s="12"/>
      <c r="IFB1860" s="12"/>
      <c r="IFC1860" s="12"/>
      <c r="IFD1860" s="12"/>
      <c r="IFE1860" s="12"/>
      <c r="IFF1860" s="12"/>
      <c r="IFG1860" s="12"/>
      <c r="IFH1860" s="12"/>
      <c r="IFI1860" s="12"/>
      <c r="IFJ1860" s="12"/>
      <c r="IFK1860" s="12"/>
      <c r="IFL1860" s="12"/>
      <c r="IFM1860" s="12"/>
      <c r="IFN1860" s="12"/>
      <c r="IFO1860" s="12"/>
      <c r="IFP1860" s="12"/>
      <c r="IFQ1860" s="12"/>
      <c r="IFR1860" s="12"/>
      <c r="IFS1860" s="12"/>
      <c r="IFT1860" s="12"/>
      <c r="IFU1860" s="12"/>
      <c r="IFV1860" s="12"/>
      <c r="IFW1860" s="12"/>
      <c r="IFX1860" s="12"/>
      <c r="IFY1860" s="12"/>
      <c r="IFZ1860" s="12"/>
      <c r="IGA1860" s="12"/>
      <c r="IGB1860" s="12"/>
      <c r="IGC1860" s="12"/>
      <c r="IGD1860" s="12"/>
      <c r="IGE1860" s="12"/>
      <c r="IGF1860" s="12"/>
      <c r="IGG1860" s="12"/>
      <c r="IGH1860" s="12"/>
      <c r="IGI1860" s="12"/>
      <c r="IGJ1860" s="12"/>
      <c r="IGK1860" s="12"/>
      <c r="IGL1860" s="12"/>
      <c r="IGM1860" s="12"/>
      <c r="IGN1860" s="12"/>
      <c r="IGO1860" s="12"/>
      <c r="IGP1860" s="12"/>
      <c r="IGQ1860" s="12"/>
      <c r="IGR1860" s="12"/>
      <c r="IGS1860" s="12"/>
      <c r="IGT1860" s="12"/>
      <c r="IGU1860" s="12"/>
      <c r="IGV1860" s="12"/>
      <c r="IGW1860" s="12"/>
      <c r="IGX1860" s="12"/>
      <c r="IGY1860" s="12"/>
      <c r="IGZ1860" s="12"/>
      <c r="IHA1860" s="12"/>
      <c r="IHB1860" s="12"/>
      <c r="IHC1860" s="12"/>
      <c r="IHD1860" s="12"/>
      <c r="IHE1860" s="12"/>
      <c r="IHF1860" s="12"/>
      <c r="IHG1860" s="12"/>
      <c r="IHH1860" s="12"/>
      <c r="IHI1860" s="12"/>
      <c r="IHJ1860" s="12"/>
      <c r="IHK1860" s="12"/>
      <c r="IHL1860" s="12"/>
      <c r="IHM1860" s="12"/>
      <c r="IHN1860" s="12"/>
      <c r="IHO1860" s="12"/>
      <c r="IHP1860" s="12"/>
      <c r="IHQ1860" s="12"/>
      <c r="IHR1860" s="12"/>
      <c r="IHS1860" s="12"/>
      <c r="IHT1860" s="12"/>
      <c r="IHU1860" s="12"/>
      <c r="IHV1860" s="12"/>
      <c r="IHW1860" s="12"/>
      <c r="IHX1860" s="12"/>
      <c r="IHY1860" s="12"/>
      <c r="IHZ1860" s="12"/>
      <c r="IIA1860" s="12"/>
      <c r="IIB1860" s="12"/>
      <c r="IIC1860" s="12"/>
      <c r="IID1860" s="12"/>
      <c r="IIE1860" s="12"/>
      <c r="IIF1860" s="12"/>
      <c r="IIG1860" s="12"/>
      <c r="IIH1860" s="12"/>
      <c r="III1860" s="12"/>
      <c r="IIJ1860" s="12"/>
      <c r="IIK1860" s="12"/>
      <c r="IIL1860" s="12"/>
      <c r="IIM1860" s="12"/>
      <c r="IIN1860" s="12"/>
      <c r="IIO1860" s="12"/>
      <c r="IIP1860" s="12"/>
      <c r="IIQ1860" s="12"/>
      <c r="IIR1860" s="12"/>
      <c r="IIS1860" s="12"/>
      <c r="IIT1860" s="12"/>
      <c r="IIU1860" s="12"/>
      <c r="IIV1860" s="12"/>
      <c r="IIW1860" s="12"/>
      <c r="IIX1860" s="12"/>
      <c r="IIY1860" s="12"/>
      <c r="IIZ1860" s="12"/>
      <c r="IJA1860" s="12"/>
      <c r="IJB1860" s="12"/>
      <c r="IJC1860" s="12"/>
      <c r="IJD1860" s="12"/>
      <c r="IJE1860" s="12"/>
      <c r="IJF1860" s="12"/>
      <c r="IJG1860" s="12"/>
      <c r="IJH1860" s="12"/>
      <c r="IJI1860" s="12"/>
      <c r="IJJ1860" s="12"/>
      <c r="IJK1860" s="12"/>
      <c r="IJL1860" s="12"/>
      <c r="IJM1860" s="12"/>
      <c r="IJN1860" s="12"/>
      <c r="IJO1860" s="12"/>
      <c r="IJP1860" s="12"/>
      <c r="IJQ1860" s="12"/>
      <c r="IJR1860" s="12"/>
      <c r="IJS1860" s="12"/>
      <c r="IJT1860" s="12"/>
      <c r="IJU1860" s="12"/>
      <c r="IJV1860" s="12"/>
      <c r="IJW1860" s="12"/>
      <c r="IJX1860" s="12"/>
      <c r="IJY1860" s="12"/>
      <c r="IJZ1860" s="12"/>
      <c r="IKA1860" s="12"/>
      <c r="IKB1860" s="12"/>
      <c r="IKC1860" s="12"/>
      <c r="IKD1860" s="12"/>
      <c r="IKE1860" s="12"/>
      <c r="IKF1860" s="12"/>
      <c r="IKG1860" s="12"/>
      <c r="IKH1860" s="12"/>
      <c r="IKI1860" s="12"/>
      <c r="IKJ1860" s="12"/>
      <c r="IKK1860" s="12"/>
      <c r="IKL1860" s="12"/>
      <c r="IKM1860" s="12"/>
      <c r="IKN1860" s="12"/>
      <c r="IKO1860" s="12"/>
      <c r="IKP1860" s="12"/>
      <c r="IKQ1860" s="12"/>
      <c r="IKR1860" s="12"/>
      <c r="IKS1860" s="12"/>
      <c r="IKT1860" s="12"/>
      <c r="IKU1860" s="12"/>
      <c r="IKV1860" s="12"/>
      <c r="IKW1860" s="12"/>
      <c r="IKX1860" s="12"/>
      <c r="IKY1860" s="12"/>
      <c r="IKZ1860" s="12"/>
      <c r="ILA1860" s="12"/>
      <c r="ILB1860" s="12"/>
      <c r="ILC1860" s="12"/>
      <c r="ILD1860" s="12"/>
      <c r="ILE1860" s="12"/>
      <c r="ILF1860" s="12"/>
      <c r="ILG1860" s="12"/>
      <c r="ILH1860" s="12"/>
      <c r="ILI1860" s="12"/>
      <c r="ILJ1860" s="12"/>
      <c r="ILK1860" s="12"/>
      <c r="ILL1860" s="12"/>
      <c r="ILM1860" s="12"/>
      <c r="ILN1860" s="12"/>
      <c r="ILO1860" s="12"/>
      <c r="ILP1860" s="12"/>
      <c r="ILQ1860" s="12"/>
      <c r="ILR1860" s="12"/>
      <c r="ILS1860" s="12"/>
      <c r="ILT1860" s="12"/>
      <c r="ILU1860" s="12"/>
      <c r="ILV1860" s="12"/>
      <c r="ILW1860" s="12"/>
      <c r="ILX1860" s="12"/>
      <c r="ILY1860" s="12"/>
      <c r="ILZ1860" s="12"/>
      <c r="IMA1860" s="12"/>
      <c r="IMB1860" s="12"/>
      <c r="IMC1860" s="12"/>
      <c r="IMD1860" s="12"/>
      <c r="IME1860" s="12"/>
      <c r="IMF1860" s="12"/>
      <c r="IMG1860" s="12"/>
      <c r="IMH1860" s="12"/>
      <c r="IMI1860" s="12"/>
      <c r="IMJ1860" s="12"/>
      <c r="IMK1860" s="12"/>
      <c r="IML1860" s="12"/>
      <c r="IMM1860" s="12"/>
      <c r="IMN1860" s="12"/>
      <c r="IMO1860" s="12"/>
      <c r="IMP1860" s="12"/>
      <c r="IMQ1860" s="12"/>
      <c r="IMR1860" s="12"/>
      <c r="IMS1860" s="12"/>
      <c r="IMT1860" s="12"/>
      <c r="IMU1860" s="12"/>
      <c r="IMV1860" s="12"/>
      <c r="IMW1860" s="12"/>
      <c r="IMX1860" s="12"/>
      <c r="IMY1860" s="12"/>
      <c r="IMZ1860" s="12"/>
      <c r="INA1860" s="12"/>
      <c r="INB1860" s="12"/>
      <c r="INC1860" s="12"/>
      <c r="IND1860" s="12"/>
      <c r="INE1860" s="12"/>
      <c r="INF1860" s="12"/>
      <c r="ING1860" s="12"/>
      <c r="INH1860" s="12"/>
      <c r="INI1860" s="12"/>
      <c r="INJ1860" s="12"/>
      <c r="INK1860" s="12"/>
      <c r="INL1860" s="12"/>
      <c r="INM1860" s="12"/>
      <c r="INN1860" s="12"/>
      <c r="INO1860" s="12"/>
      <c r="INP1860" s="12"/>
      <c r="INQ1860" s="12"/>
      <c r="INR1860" s="12"/>
      <c r="INS1860" s="12"/>
      <c r="INT1860" s="12"/>
      <c r="INU1860" s="12"/>
      <c r="INV1860" s="12"/>
      <c r="INW1860" s="12"/>
      <c r="INX1860" s="12"/>
      <c r="INY1860" s="12"/>
      <c r="INZ1860" s="12"/>
      <c r="IOA1860" s="12"/>
      <c r="IOB1860" s="12"/>
      <c r="IOC1860" s="12"/>
      <c r="IOD1860" s="12"/>
      <c r="IOE1860" s="12"/>
      <c r="IOF1860" s="12"/>
      <c r="IOG1860" s="12"/>
      <c r="IOH1860" s="12"/>
      <c r="IOI1860" s="12"/>
      <c r="IOJ1860" s="12"/>
      <c r="IOK1860" s="12"/>
      <c r="IOL1860" s="12"/>
      <c r="IOM1860" s="12"/>
      <c r="ION1860" s="12"/>
      <c r="IOO1860" s="12"/>
      <c r="IOP1860" s="12"/>
      <c r="IOQ1860" s="12"/>
      <c r="IOR1860" s="12"/>
      <c r="IOS1860" s="12"/>
      <c r="IOT1860" s="12"/>
      <c r="IOU1860" s="12"/>
      <c r="IOV1860" s="12"/>
      <c r="IOW1860" s="12"/>
      <c r="IOX1860" s="12"/>
      <c r="IOY1860" s="12"/>
      <c r="IOZ1860" s="12"/>
      <c r="IPA1860" s="12"/>
      <c r="IPB1860" s="12"/>
      <c r="IPC1860" s="12"/>
      <c r="IPD1860" s="12"/>
      <c r="IPE1860" s="12"/>
      <c r="IPF1860" s="12"/>
      <c r="IPG1860" s="12"/>
      <c r="IPH1860" s="12"/>
      <c r="IPI1860" s="12"/>
      <c r="IPJ1860" s="12"/>
      <c r="IPK1860" s="12"/>
      <c r="IPL1860" s="12"/>
      <c r="IPM1860" s="12"/>
      <c r="IPN1860" s="12"/>
      <c r="IPO1860" s="12"/>
      <c r="IPP1860" s="12"/>
      <c r="IPQ1860" s="12"/>
      <c r="IPR1860" s="12"/>
      <c r="IPS1860" s="12"/>
      <c r="IPT1860" s="12"/>
      <c r="IPU1860" s="12"/>
      <c r="IPV1860" s="12"/>
      <c r="IPW1860" s="12"/>
      <c r="IPX1860" s="12"/>
      <c r="IPY1860" s="12"/>
      <c r="IPZ1860" s="12"/>
      <c r="IQA1860" s="12"/>
      <c r="IQB1860" s="12"/>
      <c r="IQC1860" s="12"/>
      <c r="IQD1860" s="12"/>
      <c r="IQE1860" s="12"/>
      <c r="IQF1860" s="12"/>
      <c r="IQG1860" s="12"/>
      <c r="IQH1860" s="12"/>
      <c r="IQI1860" s="12"/>
      <c r="IQJ1860" s="12"/>
      <c r="IQK1860" s="12"/>
      <c r="IQL1860" s="12"/>
      <c r="IQM1860" s="12"/>
      <c r="IQN1860" s="12"/>
      <c r="IQO1860" s="12"/>
      <c r="IQP1860" s="12"/>
      <c r="IQQ1860" s="12"/>
      <c r="IQR1860" s="12"/>
      <c r="IQS1860" s="12"/>
      <c r="IQT1860" s="12"/>
      <c r="IQU1860" s="12"/>
      <c r="IQV1860" s="12"/>
      <c r="IQW1860" s="12"/>
      <c r="IQX1860" s="12"/>
      <c r="IQY1860" s="12"/>
      <c r="IQZ1860" s="12"/>
      <c r="IRA1860" s="12"/>
      <c r="IRB1860" s="12"/>
      <c r="IRC1860" s="12"/>
      <c r="IRD1860" s="12"/>
      <c r="IRE1860" s="12"/>
      <c r="IRF1860" s="12"/>
      <c r="IRG1860" s="12"/>
      <c r="IRH1860" s="12"/>
      <c r="IRI1860" s="12"/>
      <c r="IRJ1860" s="12"/>
      <c r="IRK1860" s="12"/>
      <c r="IRL1860" s="12"/>
      <c r="IRM1860" s="12"/>
      <c r="IRN1860" s="12"/>
      <c r="IRO1860" s="12"/>
      <c r="IRP1860" s="12"/>
      <c r="IRQ1860" s="12"/>
      <c r="IRR1860" s="12"/>
      <c r="IRS1860" s="12"/>
      <c r="IRT1860" s="12"/>
      <c r="IRU1860" s="12"/>
      <c r="IRV1860" s="12"/>
      <c r="IRW1860" s="12"/>
      <c r="IRX1860" s="12"/>
      <c r="IRY1860" s="12"/>
      <c r="IRZ1860" s="12"/>
      <c r="ISA1860" s="12"/>
      <c r="ISB1860" s="12"/>
      <c r="ISC1860" s="12"/>
      <c r="ISD1860" s="12"/>
      <c r="ISE1860" s="12"/>
      <c r="ISF1860" s="12"/>
      <c r="ISG1860" s="12"/>
      <c r="ISH1860" s="12"/>
      <c r="ISI1860" s="12"/>
      <c r="ISJ1860" s="12"/>
      <c r="ISK1860" s="12"/>
      <c r="ISL1860" s="12"/>
      <c r="ISM1860" s="12"/>
      <c r="ISN1860" s="12"/>
      <c r="ISO1860" s="12"/>
      <c r="ISP1860" s="12"/>
      <c r="ISQ1860" s="12"/>
      <c r="ISR1860" s="12"/>
      <c r="ISS1860" s="12"/>
      <c r="IST1860" s="12"/>
      <c r="ISU1860" s="12"/>
      <c r="ISV1860" s="12"/>
      <c r="ISW1860" s="12"/>
      <c r="ISX1860" s="12"/>
      <c r="ISY1860" s="12"/>
      <c r="ISZ1860" s="12"/>
      <c r="ITA1860" s="12"/>
      <c r="ITB1860" s="12"/>
      <c r="ITC1860" s="12"/>
      <c r="ITD1860" s="12"/>
      <c r="ITE1860" s="12"/>
      <c r="ITF1860" s="12"/>
      <c r="ITG1860" s="12"/>
      <c r="ITH1860" s="12"/>
      <c r="ITI1860" s="12"/>
      <c r="ITJ1860" s="12"/>
      <c r="ITK1860" s="12"/>
      <c r="ITL1860" s="12"/>
      <c r="ITM1860" s="12"/>
      <c r="ITN1860" s="12"/>
      <c r="ITO1860" s="12"/>
      <c r="ITP1860" s="12"/>
      <c r="ITQ1860" s="12"/>
      <c r="ITR1860" s="12"/>
      <c r="ITS1860" s="12"/>
      <c r="ITT1860" s="12"/>
      <c r="ITU1860" s="12"/>
      <c r="ITV1860" s="12"/>
      <c r="ITW1860" s="12"/>
      <c r="ITX1860" s="12"/>
      <c r="ITY1860" s="12"/>
      <c r="ITZ1860" s="12"/>
      <c r="IUA1860" s="12"/>
      <c r="IUB1860" s="12"/>
      <c r="IUC1860" s="12"/>
      <c r="IUD1860" s="12"/>
      <c r="IUE1860" s="12"/>
      <c r="IUF1860" s="12"/>
      <c r="IUG1860" s="12"/>
      <c r="IUH1860" s="12"/>
      <c r="IUI1860" s="12"/>
      <c r="IUJ1860" s="12"/>
      <c r="IUK1860" s="12"/>
      <c r="IUL1860" s="12"/>
      <c r="IUM1860" s="12"/>
      <c r="IUN1860" s="12"/>
      <c r="IUO1860" s="12"/>
      <c r="IUP1860" s="12"/>
      <c r="IUQ1860" s="12"/>
      <c r="IUR1860" s="12"/>
      <c r="IUS1860" s="12"/>
      <c r="IUT1860" s="12"/>
      <c r="IUU1860" s="12"/>
      <c r="IUV1860" s="12"/>
      <c r="IUW1860" s="12"/>
      <c r="IUX1860" s="12"/>
      <c r="IUY1860" s="12"/>
      <c r="IUZ1860" s="12"/>
      <c r="IVA1860" s="12"/>
      <c r="IVB1860" s="12"/>
      <c r="IVC1860" s="12"/>
      <c r="IVD1860" s="12"/>
      <c r="IVE1860" s="12"/>
      <c r="IVF1860" s="12"/>
      <c r="IVG1860" s="12"/>
      <c r="IVH1860" s="12"/>
      <c r="IVI1860" s="12"/>
      <c r="IVJ1860" s="12"/>
      <c r="IVK1860" s="12"/>
      <c r="IVL1860" s="12"/>
      <c r="IVM1860" s="12"/>
      <c r="IVN1860" s="12"/>
      <c r="IVO1860" s="12"/>
      <c r="IVP1860" s="12"/>
      <c r="IVQ1860" s="12"/>
      <c r="IVR1860" s="12"/>
      <c r="IVS1860" s="12"/>
      <c r="IVT1860" s="12"/>
      <c r="IVU1860" s="12"/>
      <c r="IVV1860" s="12"/>
      <c r="IVW1860" s="12"/>
      <c r="IVX1860" s="12"/>
      <c r="IVY1860" s="12"/>
      <c r="IVZ1860" s="12"/>
      <c r="IWA1860" s="12"/>
      <c r="IWB1860" s="12"/>
      <c r="IWC1860" s="12"/>
      <c r="IWD1860" s="12"/>
      <c r="IWE1860" s="12"/>
      <c r="IWF1860" s="12"/>
      <c r="IWG1860" s="12"/>
      <c r="IWH1860" s="12"/>
      <c r="IWI1860" s="12"/>
      <c r="IWJ1860" s="12"/>
      <c r="IWK1860" s="12"/>
      <c r="IWL1860" s="12"/>
      <c r="IWM1860" s="12"/>
      <c r="IWN1860" s="12"/>
      <c r="IWO1860" s="12"/>
      <c r="IWP1860" s="12"/>
      <c r="IWQ1860" s="12"/>
      <c r="IWR1860" s="12"/>
      <c r="IWS1860" s="12"/>
      <c r="IWT1860" s="12"/>
      <c r="IWU1860" s="12"/>
      <c r="IWV1860" s="12"/>
      <c r="IWW1860" s="12"/>
      <c r="IWX1860" s="12"/>
      <c r="IWY1860" s="12"/>
      <c r="IWZ1860" s="12"/>
      <c r="IXA1860" s="12"/>
      <c r="IXB1860" s="12"/>
      <c r="IXC1860" s="12"/>
      <c r="IXD1860" s="12"/>
      <c r="IXE1860" s="12"/>
      <c r="IXF1860" s="12"/>
      <c r="IXG1860" s="12"/>
      <c r="IXH1860" s="12"/>
      <c r="IXI1860" s="12"/>
      <c r="IXJ1860" s="12"/>
      <c r="IXK1860" s="12"/>
      <c r="IXL1860" s="12"/>
      <c r="IXM1860" s="12"/>
      <c r="IXN1860" s="12"/>
      <c r="IXO1860" s="12"/>
      <c r="IXP1860" s="12"/>
      <c r="IXQ1860" s="12"/>
      <c r="IXR1860" s="12"/>
      <c r="IXS1860" s="12"/>
      <c r="IXT1860" s="12"/>
      <c r="IXU1860" s="12"/>
      <c r="IXV1860" s="12"/>
      <c r="IXW1860" s="12"/>
      <c r="IXX1860" s="12"/>
      <c r="IXY1860" s="12"/>
      <c r="IXZ1860" s="12"/>
      <c r="IYA1860" s="12"/>
      <c r="IYB1860" s="12"/>
      <c r="IYC1860" s="12"/>
      <c r="IYD1860" s="12"/>
      <c r="IYE1860" s="12"/>
      <c r="IYF1860" s="12"/>
      <c r="IYG1860" s="12"/>
      <c r="IYH1860" s="12"/>
      <c r="IYI1860" s="12"/>
      <c r="IYJ1860" s="12"/>
      <c r="IYK1860" s="12"/>
      <c r="IYL1860" s="12"/>
      <c r="IYM1860" s="12"/>
      <c r="IYN1860" s="12"/>
      <c r="IYO1860" s="12"/>
      <c r="IYP1860" s="12"/>
      <c r="IYQ1860" s="12"/>
      <c r="IYR1860" s="12"/>
      <c r="IYS1860" s="12"/>
      <c r="IYT1860" s="12"/>
      <c r="IYU1860" s="12"/>
      <c r="IYV1860" s="12"/>
      <c r="IYW1860" s="12"/>
      <c r="IYX1860" s="12"/>
      <c r="IYY1860" s="12"/>
      <c r="IYZ1860" s="12"/>
      <c r="IZA1860" s="12"/>
      <c r="IZB1860" s="12"/>
      <c r="IZC1860" s="12"/>
      <c r="IZD1860" s="12"/>
      <c r="IZE1860" s="12"/>
      <c r="IZF1860" s="12"/>
      <c r="IZG1860" s="12"/>
      <c r="IZH1860" s="12"/>
      <c r="IZI1860" s="12"/>
      <c r="IZJ1860" s="12"/>
      <c r="IZK1860" s="12"/>
      <c r="IZL1860" s="12"/>
      <c r="IZM1860" s="12"/>
      <c r="IZN1860" s="12"/>
      <c r="IZO1860" s="12"/>
      <c r="IZP1860" s="12"/>
      <c r="IZQ1860" s="12"/>
      <c r="IZR1860" s="12"/>
      <c r="IZS1860" s="12"/>
      <c r="IZT1860" s="12"/>
      <c r="IZU1860" s="12"/>
      <c r="IZV1860" s="12"/>
      <c r="IZW1860" s="12"/>
      <c r="IZX1860" s="12"/>
      <c r="IZY1860" s="12"/>
      <c r="IZZ1860" s="12"/>
      <c r="JAA1860" s="12"/>
      <c r="JAB1860" s="12"/>
      <c r="JAC1860" s="12"/>
      <c r="JAD1860" s="12"/>
      <c r="JAE1860" s="12"/>
      <c r="JAF1860" s="12"/>
      <c r="JAG1860" s="12"/>
      <c r="JAH1860" s="12"/>
      <c r="JAI1860" s="12"/>
      <c r="JAJ1860" s="12"/>
      <c r="JAK1860" s="12"/>
      <c r="JAL1860" s="12"/>
      <c r="JAM1860" s="12"/>
      <c r="JAN1860" s="12"/>
      <c r="JAO1860" s="12"/>
      <c r="JAP1860" s="12"/>
      <c r="JAQ1860" s="12"/>
      <c r="JAR1860" s="12"/>
      <c r="JAS1860" s="12"/>
      <c r="JAT1860" s="12"/>
      <c r="JAU1860" s="12"/>
      <c r="JAV1860" s="12"/>
      <c r="JAW1860" s="12"/>
      <c r="JAX1860" s="12"/>
      <c r="JAY1860" s="12"/>
      <c r="JAZ1860" s="12"/>
      <c r="JBA1860" s="12"/>
      <c r="JBB1860" s="12"/>
      <c r="JBC1860" s="12"/>
      <c r="JBD1860" s="12"/>
      <c r="JBE1860" s="12"/>
      <c r="JBF1860" s="12"/>
      <c r="JBG1860" s="12"/>
      <c r="JBH1860" s="12"/>
      <c r="JBI1860" s="12"/>
      <c r="JBJ1860" s="12"/>
      <c r="JBK1860" s="12"/>
      <c r="JBL1860" s="12"/>
      <c r="JBM1860" s="12"/>
      <c r="JBN1860" s="12"/>
      <c r="JBO1860" s="12"/>
      <c r="JBP1860" s="12"/>
      <c r="JBQ1860" s="12"/>
      <c r="JBR1860" s="12"/>
      <c r="JBS1860" s="12"/>
      <c r="JBT1860" s="12"/>
      <c r="JBU1860" s="12"/>
      <c r="JBV1860" s="12"/>
      <c r="JBW1860" s="12"/>
      <c r="JBX1860" s="12"/>
      <c r="JBY1860" s="12"/>
      <c r="JBZ1860" s="12"/>
      <c r="JCA1860" s="12"/>
      <c r="JCB1860" s="12"/>
      <c r="JCC1860" s="12"/>
      <c r="JCD1860" s="12"/>
      <c r="JCE1860" s="12"/>
      <c r="JCF1860" s="12"/>
      <c r="JCG1860" s="12"/>
      <c r="JCH1860" s="12"/>
      <c r="JCI1860" s="12"/>
      <c r="JCJ1860" s="12"/>
      <c r="JCK1860" s="12"/>
      <c r="JCL1860" s="12"/>
      <c r="JCM1860" s="12"/>
      <c r="JCN1860" s="12"/>
      <c r="JCO1860" s="12"/>
      <c r="JCP1860" s="12"/>
      <c r="JCQ1860" s="12"/>
      <c r="JCR1860" s="12"/>
      <c r="JCS1860" s="12"/>
      <c r="JCT1860" s="12"/>
      <c r="JCU1860" s="12"/>
      <c r="JCV1860" s="12"/>
      <c r="JCW1860" s="12"/>
      <c r="JCX1860" s="12"/>
      <c r="JCY1860" s="12"/>
      <c r="JCZ1860" s="12"/>
      <c r="JDA1860" s="12"/>
      <c r="JDB1860" s="12"/>
      <c r="JDC1860" s="12"/>
      <c r="JDD1860" s="12"/>
      <c r="JDE1860" s="12"/>
      <c r="JDF1860" s="12"/>
      <c r="JDG1860" s="12"/>
      <c r="JDH1860" s="12"/>
      <c r="JDI1860" s="12"/>
      <c r="JDJ1860" s="12"/>
      <c r="JDK1860" s="12"/>
      <c r="JDL1860" s="12"/>
      <c r="JDM1860" s="12"/>
      <c r="JDN1860" s="12"/>
      <c r="JDO1860" s="12"/>
      <c r="JDP1860" s="12"/>
      <c r="JDQ1860" s="12"/>
      <c r="JDR1860" s="12"/>
      <c r="JDS1860" s="12"/>
      <c r="JDT1860" s="12"/>
      <c r="JDU1860" s="12"/>
      <c r="JDV1860" s="12"/>
      <c r="JDW1860" s="12"/>
      <c r="JDX1860" s="12"/>
      <c r="JDY1860" s="12"/>
      <c r="JDZ1860" s="12"/>
      <c r="JEA1860" s="12"/>
      <c r="JEB1860" s="12"/>
      <c r="JEC1860" s="12"/>
      <c r="JED1860" s="12"/>
      <c r="JEE1860" s="12"/>
      <c r="JEF1860" s="12"/>
      <c r="JEG1860" s="12"/>
      <c r="JEH1860" s="12"/>
      <c r="JEI1860" s="12"/>
      <c r="JEJ1860" s="12"/>
      <c r="JEK1860" s="12"/>
      <c r="JEL1860" s="12"/>
      <c r="JEM1860" s="12"/>
      <c r="JEN1860" s="12"/>
      <c r="JEO1860" s="12"/>
      <c r="JEP1860" s="12"/>
      <c r="JEQ1860" s="12"/>
      <c r="JER1860" s="12"/>
      <c r="JES1860" s="12"/>
      <c r="JET1860" s="12"/>
      <c r="JEU1860" s="12"/>
      <c r="JEV1860" s="12"/>
      <c r="JEW1860" s="12"/>
      <c r="JEX1860" s="12"/>
      <c r="JEY1860" s="12"/>
      <c r="JEZ1860" s="12"/>
      <c r="JFA1860" s="12"/>
      <c r="JFB1860" s="12"/>
      <c r="JFC1860" s="12"/>
      <c r="JFD1860" s="12"/>
      <c r="JFE1860" s="12"/>
      <c r="JFF1860" s="12"/>
      <c r="JFG1860" s="12"/>
      <c r="JFH1860" s="12"/>
      <c r="JFI1860" s="12"/>
      <c r="JFJ1860" s="12"/>
      <c r="JFK1860" s="12"/>
      <c r="JFL1860" s="12"/>
      <c r="JFM1860" s="12"/>
      <c r="JFN1860" s="12"/>
      <c r="JFO1860" s="12"/>
      <c r="JFP1860" s="12"/>
      <c r="JFQ1860" s="12"/>
      <c r="JFR1860" s="12"/>
      <c r="JFS1860" s="12"/>
      <c r="JFT1860" s="12"/>
      <c r="JFU1860" s="12"/>
      <c r="JFV1860" s="12"/>
      <c r="JFW1860" s="12"/>
      <c r="JFX1860" s="12"/>
      <c r="JFY1860" s="12"/>
      <c r="JFZ1860" s="12"/>
      <c r="JGA1860" s="12"/>
      <c r="JGB1860" s="12"/>
      <c r="JGC1860" s="12"/>
      <c r="JGD1860" s="12"/>
      <c r="JGE1860" s="12"/>
      <c r="JGF1860" s="12"/>
      <c r="JGG1860" s="12"/>
      <c r="JGH1860" s="12"/>
      <c r="JGI1860" s="12"/>
      <c r="JGJ1860" s="12"/>
      <c r="JGK1860" s="12"/>
      <c r="JGL1860" s="12"/>
      <c r="JGM1860" s="12"/>
      <c r="JGN1860" s="12"/>
      <c r="JGO1860" s="12"/>
      <c r="JGP1860" s="12"/>
      <c r="JGQ1860" s="12"/>
      <c r="JGR1860" s="12"/>
      <c r="JGS1860" s="12"/>
      <c r="JGT1860" s="12"/>
      <c r="JGU1860" s="12"/>
      <c r="JGV1860" s="12"/>
      <c r="JGW1860" s="12"/>
      <c r="JGX1860" s="12"/>
      <c r="JGY1860" s="12"/>
      <c r="JGZ1860" s="12"/>
      <c r="JHA1860" s="12"/>
      <c r="JHB1860" s="12"/>
      <c r="JHC1860" s="12"/>
      <c r="JHD1860" s="12"/>
      <c r="JHE1860" s="12"/>
      <c r="JHF1860" s="12"/>
      <c r="JHG1860" s="12"/>
      <c r="JHH1860" s="12"/>
      <c r="JHI1860" s="12"/>
      <c r="JHJ1860" s="12"/>
      <c r="JHK1860" s="12"/>
      <c r="JHL1860" s="12"/>
      <c r="JHM1860" s="12"/>
      <c r="JHN1860" s="12"/>
      <c r="JHO1860" s="12"/>
      <c r="JHP1860" s="12"/>
      <c r="JHQ1860" s="12"/>
      <c r="JHR1860" s="12"/>
      <c r="JHS1860" s="12"/>
      <c r="JHT1860" s="12"/>
      <c r="JHU1860" s="12"/>
      <c r="JHV1860" s="12"/>
      <c r="JHW1860" s="12"/>
      <c r="JHX1860" s="12"/>
      <c r="JHY1860" s="12"/>
      <c r="JHZ1860" s="12"/>
      <c r="JIA1860" s="12"/>
      <c r="JIB1860" s="12"/>
      <c r="JIC1860" s="12"/>
      <c r="JID1860" s="12"/>
      <c r="JIE1860" s="12"/>
      <c r="JIF1860" s="12"/>
      <c r="JIG1860" s="12"/>
      <c r="JIH1860" s="12"/>
      <c r="JII1860" s="12"/>
      <c r="JIJ1860" s="12"/>
      <c r="JIK1860" s="12"/>
      <c r="JIL1860" s="12"/>
      <c r="JIM1860" s="12"/>
      <c r="JIN1860" s="12"/>
      <c r="JIO1860" s="12"/>
      <c r="JIP1860" s="12"/>
      <c r="JIQ1860" s="12"/>
      <c r="JIR1860" s="12"/>
      <c r="JIS1860" s="12"/>
      <c r="JIT1860" s="12"/>
      <c r="JIU1860" s="12"/>
      <c r="JIV1860" s="12"/>
      <c r="JIW1860" s="12"/>
      <c r="JIX1860" s="12"/>
      <c r="JIY1860" s="12"/>
      <c r="JIZ1860" s="12"/>
      <c r="JJA1860" s="12"/>
      <c r="JJB1860" s="12"/>
      <c r="JJC1860" s="12"/>
      <c r="JJD1860" s="12"/>
      <c r="JJE1860" s="12"/>
      <c r="JJF1860" s="12"/>
      <c r="JJG1860" s="12"/>
      <c r="JJH1860" s="12"/>
      <c r="JJI1860" s="12"/>
      <c r="JJJ1860" s="12"/>
      <c r="JJK1860" s="12"/>
      <c r="JJL1860" s="12"/>
      <c r="JJM1860" s="12"/>
      <c r="JJN1860" s="12"/>
      <c r="JJO1860" s="12"/>
      <c r="JJP1860" s="12"/>
      <c r="JJQ1860" s="12"/>
      <c r="JJR1860" s="12"/>
      <c r="JJS1860" s="12"/>
      <c r="JJT1860" s="12"/>
      <c r="JJU1860" s="12"/>
      <c r="JJV1860" s="12"/>
      <c r="JJW1860" s="12"/>
      <c r="JJX1860" s="12"/>
      <c r="JJY1860" s="12"/>
      <c r="JJZ1860" s="12"/>
      <c r="JKA1860" s="12"/>
      <c r="JKB1860" s="12"/>
      <c r="JKC1860" s="12"/>
      <c r="JKD1860" s="12"/>
      <c r="JKE1860" s="12"/>
      <c r="JKF1860" s="12"/>
      <c r="JKG1860" s="12"/>
      <c r="JKH1860" s="12"/>
      <c r="JKI1860" s="12"/>
      <c r="JKJ1860" s="12"/>
      <c r="JKK1860" s="12"/>
      <c r="JKL1860" s="12"/>
      <c r="JKM1860" s="12"/>
      <c r="JKN1860" s="12"/>
      <c r="JKO1860" s="12"/>
      <c r="JKP1860" s="12"/>
      <c r="JKQ1860" s="12"/>
      <c r="JKR1860" s="12"/>
      <c r="JKS1860" s="12"/>
      <c r="JKT1860" s="12"/>
      <c r="JKU1860" s="12"/>
      <c r="JKV1860" s="12"/>
      <c r="JKW1860" s="12"/>
      <c r="JKX1860" s="12"/>
      <c r="JKY1860" s="12"/>
      <c r="JKZ1860" s="12"/>
      <c r="JLA1860" s="12"/>
      <c r="JLB1860" s="12"/>
      <c r="JLC1860" s="12"/>
      <c r="JLD1860" s="12"/>
      <c r="JLE1860" s="12"/>
      <c r="JLF1860" s="12"/>
      <c r="JLG1860" s="12"/>
      <c r="JLH1860" s="12"/>
      <c r="JLI1860" s="12"/>
      <c r="JLJ1860" s="12"/>
      <c r="JLK1860" s="12"/>
      <c r="JLL1860" s="12"/>
      <c r="JLM1860" s="12"/>
      <c r="JLN1860" s="12"/>
      <c r="JLO1860" s="12"/>
      <c r="JLP1860" s="12"/>
      <c r="JLQ1860" s="12"/>
      <c r="JLR1860" s="12"/>
      <c r="JLS1860" s="12"/>
      <c r="JLT1860" s="12"/>
      <c r="JLU1860" s="12"/>
      <c r="JLV1860" s="12"/>
      <c r="JLW1860" s="12"/>
      <c r="JLX1860" s="12"/>
      <c r="JLY1860" s="12"/>
      <c r="JLZ1860" s="12"/>
      <c r="JMA1860" s="12"/>
      <c r="JMB1860" s="12"/>
      <c r="JMC1860" s="12"/>
      <c r="JMD1860" s="12"/>
      <c r="JME1860" s="12"/>
      <c r="JMF1860" s="12"/>
      <c r="JMG1860" s="12"/>
      <c r="JMH1860" s="12"/>
      <c r="JMI1860" s="12"/>
      <c r="JMJ1860" s="12"/>
      <c r="JMK1860" s="12"/>
      <c r="JML1860" s="12"/>
      <c r="JMM1860" s="12"/>
      <c r="JMN1860" s="12"/>
      <c r="JMO1860" s="12"/>
      <c r="JMP1860" s="12"/>
      <c r="JMQ1860" s="12"/>
      <c r="JMR1860" s="12"/>
      <c r="JMS1860" s="12"/>
      <c r="JMT1860" s="12"/>
      <c r="JMU1860" s="12"/>
      <c r="JMV1860" s="12"/>
      <c r="JMW1860" s="12"/>
      <c r="JMX1860" s="12"/>
      <c r="JMY1860" s="12"/>
      <c r="JMZ1860" s="12"/>
      <c r="JNA1860" s="12"/>
      <c r="JNB1860" s="12"/>
      <c r="JNC1860" s="12"/>
      <c r="JND1860" s="12"/>
      <c r="JNE1860" s="12"/>
      <c r="JNF1860" s="12"/>
      <c r="JNG1860" s="12"/>
      <c r="JNH1860" s="12"/>
      <c r="JNI1860" s="12"/>
      <c r="JNJ1860" s="12"/>
      <c r="JNK1860" s="12"/>
      <c r="JNL1860" s="12"/>
      <c r="JNM1860" s="12"/>
      <c r="JNN1860" s="12"/>
      <c r="JNO1860" s="12"/>
      <c r="JNP1860" s="12"/>
      <c r="JNQ1860" s="12"/>
      <c r="JNR1860" s="12"/>
      <c r="JNS1860" s="12"/>
      <c r="JNT1860" s="12"/>
      <c r="JNU1860" s="12"/>
      <c r="JNV1860" s="12"/>
      <c r="JNW1860" s="12"/>
      <c r="JNX1860" s="12"/>
      <c r="JNY1860" s="12"/>
      <c r="JNZ1860" s="12"/>
      <c r="JOA1860" s="12"/>
      <c r="JOB1860" s="12"/>
      <c r="JOC1860" s="12"/>
      <c r="JOD1860" s="12"/>
      <c r="JOE1860" s="12"/>
      <c r="JOF1860" s="12"/>
      <c r="JOG1860" s="12"/>
      <c r="JOH1860" s="12"/>
      <c r="JOI1860" s="12"/>
      <c r="JOJ1860" s="12"/>
      <c r="JOK1860" s="12"/>
      <c r="JOL1860" s="12"/>
      <c r="JOM1860" s="12"/>
      <c r="JON1860" s="12"/>
      <c r="JOO1860" s="12"/>
      <c r="JOP1860" s="12"/>
      <c r="JOQ1860" s="12"/>
      <c r="JOR1860" s="12"/>
      <c r="JOS1860" s="12"/>
      <c r="JOT1860" s="12"/>
      <c r="JOU1860" s="12"/>
      <c r="JOV1860" s="12"/>
      <c r="JOW1860" s="12"/>
      <c r="JOX1860" s="12"/>
      <c r="JOY1860" s="12"/>
      <c r="JOZ1860" s="12"/>
      <c r="JPA1860" s="12"/>
      <c r="JPB1860" s="12"/>
      <c r="JPC1860" s="12"/>
      <c r="JPD1860" s="12"/>
      <c r="JPE1860" s="12"/>
      <c r="JPF1860" s="12"/>
      <c r="JPG1860" s="12"/>
      <c r="JPH1860" s="12"/>
      <c r="JPI1860" s="12"/>
      <c r="JPJ1860" s="12"/>
      <c r="JPK1860" s="12"/>
      <c r="JPL1860" s="12"/>
      <c r="JPM1860" s="12"/>
      <c r="JPN1860" s="12"/>
      <c r="JPO1860" s="12"/>
      <c r="JPP1860" s="12"/>
      <c r="JPQ1860" s="12"/>
      <c r="JPR1860" s="12"/>
      <c r="JPS1860" s="12"/>
      <c r="JPT1860" s="12"/>
      <c r="JPU1860" s="12"/>
      <c r="JPV1860" s="12"/>
      <c r="JPW1860" s="12"/>
      <c r="JPX1860" s="12"/>
      <c r="JPY1860" s="12"/>
      <c r="JPZ1860" s="12"/>
      <c r="JQA1860" s="12"/>
      <c r="JQB1860" s="12"/>
      <c r="JQC1860" s="12"/>
      <c r="JQD1860" s="12"/>
      <c r="JQE1860" s="12"/>
      <c r="JQF1860" s="12"/>
      <c r="JQG1860" s="12"/>
      <c r="JQH1860" s="12"/>
      <c r="JQI1860" s="12"/>
      <c r="JQJ1860" s="12"/>
      <c r="JQK1860" s="12"/>
      <c r="JQL1860" s="12"/>
      <c r="JQM1860" s="12"/>
      <c r="JQN1860" s="12"/>
      <c r="JQO1860" s="12"/>
      <c r="JQP1860" s="12"/>
      <c r="JQQ1860" s="12"/>
      <c r="JQR1860" s="12"/>
      <c r="JQS1860" s="12"/>
      <c r="JQT1860" s="12"/>
      <c r="JQU1860" s="12"/>
      <c r="JQV1860" s="12"/>
      <c r="JQW1860" s="12"/>
      <c r="JQX1860" s="12"/>
      <c r="JQY1860" s="12"/>
      <c r="JQZ1860" s="12"/>
      <c r="JRA1860" s="12"/>
      <c r="JRB1860" s="12"/>
      <c r="JRC1860" s="12"/>
      <c r="JRD1860" s="12"/>
      <c r="JRE1860" s="12"/>
      <c r="JRF1860" s="12"/>
      <c r="JRG1860" s="12"/>
      <c r="JRH1860" s="12"/>
      <c r="JRI1860" s="12"/>
      <c r="JRJ1860" s="12"/>
      <c r="JRK1860" s="12"/>
      <c r="JRL1860" s="12"/>
      <c r="JRM1860" s="12"/>
      <c r="JRN1860" s="12"/>
      <c r="JRO1860" s="12"/>
      <c r="JRP1860" s="12"/>
      <c r="JRQ1860" s="12"/>
      <c r="JRR1860" s="12"/>
      <c r="JRS1860" s="12"/>
      <c r="JRT1860" s="12"/>
      <c r="JRU1860" s="12"/>
      <c r="JRV1860" s="12"/>
      <c r="JRW1860" s="12"/>
      <c r="JRX1860" s="12"/>
      <c r="JRY1860" s="12"/>
      <c r="JRZ1860" s="12"/>
      <c r="JSA1860" s="12"/>
      <c r="JSB1860" s="12"/>
      <c r="JSC1860" s="12"/>
      <c r="JSD1860" s="12"/>
      <c r="JSE1860" s="12"/>
      <c r="JSF1860" s="12"/>
      <c r="JSG1860" s="12"/>
      <c r="JSH1860" s="12"/>
      <c r="JSI1860" s="12"/>
      <c r="JSJ1860" s="12"/>
      <c r="JSK1860" s="12"/>
      <c r="JSL1860" s="12"/>
      <c r="JSM1860" s="12"/>
      <c r="JSN1860" s="12"/>
      <c r="JSO1860" s="12"/>
      <c r="JSP1860" s="12"/>
      <c r="JSQ1860" s="12"/>
      <c r="JSR1860" s="12"/>
      <c r="JSS1860" s="12"/>
      <c r="JST1860" s="12"/>
      <c r="JSU1860" s="12"/>
      <c r="JSV1860" s="12"/>
      <c r="JSW1860" s="12"/>
      <c r="JSX1860" s="12"/>
      <c r="JSY1860" s="12"/>
      <c r="JSZ1860" s="12"/>
      <c r="JTA1860" s="12"/>
      <c r="JTB1860" s="12"/>
      <c r="JTC1860" s="12"/>
      <c r="JTD1860" s="12"/>
      <c r="JTE1860" s="12"/>
      <c r="JTF1860" s="12"/>
      <c r="JTG1860" s="12"/>
      <c r="JTH1860" s="12"/>
      <c r="JTI1860" s="12"/>
      <c r="JTJ1860" s="12"/>
      <c r="JTK1860" s="12"/>
      <c r="JTL1860" s="12"/>
      <c r="JTM1860" s="12"/>
      <c r="JTN1860" s="12"/>
      <c r="JTO1860" s="12"/>
      <c r="JTP1860" s="12"/>
      <c r="JTQ1860" s="12"/>
      <c r="JTR1860" s="12"/>
      <c r="JTS1860" s="12"/>
      <c r="JTT1860" s="12"/>
      <c r="JTU1860" s="12"/>
      <c r="JTV1860" s="12"/>
      <c r="JTW1860" s="12"/>
      <c r="JTX1860" s="12"/>
      <c r="JTY1860" s="12"/>
      <c r="JTZ1860" s="12"/>
      <c r="JUA1860" s="12"/>
      <c r="JUB1860" s="12"/>
      <c r="JUC1860" s="12"/>
      <c r="JUD1860" s="12"/>
      <c r="JUE1860" s="12"/>
      <c r="JUF1860" s="12"/>
      <c r="JUG1860" s="12"/>
      <c r="JUH1860" s="12"/>
      <c r="JUI1860" s="12"/>
      <c r="JUJ1860" s="12"/>
      <c r="JUK1860" s="12"/>
      <c r="JUL1860" s="12"/>
      <c r="JUM1860" s="12"/>
      <c r="JUN1860" s="12"/>
      <c r="JUO1860" s="12"/>
      <c r="JUP1860" s="12"/>
      <c r="JUQ1860" s="12"/>
      <c r="JUR1860" s="12"/>
      <c r="JUS1860" s="12"/>
      <c r="JUT1860" s="12"/>
      <c r="JUU1860" s="12"/>
      <c r="JUV1860" s="12"/>
      <c r="JUW1860" s="12"/>
      <c r="JUX1860" s="12"/>
      <c r="JUY1860" s="12"/>
      <c r="JUZ1860" s="12"/>
      <c r="JVA1860" s="12"/>
      <c r="JVB1860" s="12"/>
      <c r="JVC1860" s="12"/>
      <c r="JVD1860" s="12"/>
      <c r="JVE1860" s="12"/>
      <c r="JVF1860" s="12"/>
      <c r="JVG1860" s="12"/>
      <c r="JVH1860" s="12"/>
      <c r="JVI1860" s="12"/>
      <c r="JVJ1860" s="12"/>
      <c r="JVK1860" s="12"/>
      <c r="JVL1860" s="12"/>
      <c r="JVM1860" s="12"/>
      <c r="JVN1860" s="12"/>
      <c r="JVO1860" s="12"/>
      <c r="JVP1860" s="12"/>
      <c r="JVQ1860" s="12"/>
      <c r="JVR1860" s="12"/>
      <c r="JVS1860" s="12"/>
      <c r="JVT1860" s="12"/>
      <c r="JVU1860" s="12"/>
      <c r="JVV1860" s="12"/>
      <c r="JVW1860" s="12"/>
      <c r="JVX1860" s="12"/>
      <c r="JVY1860" s="12"/>
      <c r="JVZ1860" s="12"/>
      <c r="JWA1860" s="12"/>
      <c r="JWB1860" s="12"/>
      <c r="JWC1860" s="12"/>
      <c r="JWD1860" s="12"/>
      <c r="JWE1860" s="12"/>
      <c r="JWF1860" s="12"/>
      <c r="JWG1860" s="12"/>
      <c r="JWH1860" s="12"/>
      <c r="JWI1860" s="12"/>
      <c r="JWJ1860" s="12"/>
      <c r="JWK1860" s="12"/>
      <c r="JWL1860" s="12"/>
      <c r="JWM1860" s="12"/>
      <c r="JWN1860" s="12"/>
      <c r="JWO1860" s="12"/>
      <c r="JWP1860" s="12"/>
      <c r="JWQ1860" s="12"/>
      <c r="JWR1860" s="12"/>
      <c r="JWS1860" s="12"/>
      <c r="JWT1860" s="12"/>
      <c r="JWU1860" s="12"/>
      <c r="JWV1860" s="12"/>
      <c r="JWW1860" s="12"/>
      <c r="JWX1860" s="12"/>
      <c r="JWY1860" s="12"/>
      <c r="JWZ1860" s="12"/>
      <c r="JXA1860" s="12"/>
      <c r="JXB1860" s="12"/>
      <c r="JXC1860" s="12"/>
      <c r="JXD1860" s="12"/>
      <c r="JXE1860" s="12"/>
      <c r="JXF1860" s="12"/>
      <c r="JXG1860" s="12"/>
      <c r="JXH1860" s="12"/>
      <c r="JXI1860" s="12"/>
      <c r="JXJ1860" s="12"/>
      <c r="JXK1860" s="12"/>
      <c r="JXL1860" s="12"/>
      <c r="JXM1860" s="12"/>
      <c r="JXN1860" s="12"/>
      <c r="JXO1860" s="12"/>
      <c r="JXP1860" s="12"/>
      <c r="JXQ1860" s="12"/>
      <c r="JXR1860" s="12"/>
      <c r="JXS1860" s="12"/>
      <c r="JXT1860" s="12"/>
      <c r="JXU1860" s="12"/>
      <c r="JXV1860" s="12"/>
      <c r="JXW1860" s="12"/>
      <c r="JXX1860" s="12"/>
      <c r="JXY1860" s="12"/>
      <c r="JXZ1860" s="12"/>
      <c r="JYA1860" s="12"/>
      <c r="JYB1860" s="12"/>
      <c r="JYC1860" s="12"/>
      <c r="JYD1860" s="12"/>
      <c r="JYE1860" s="12"/>
      <c r="JYF1860" s="12"/>
      <c r="JYG1860" s="12"/>
      <c r="JYH1860" s="12"/>
      <c r="JYI1860" s="12"/>
      <c r="JYJ1860" s="12"/>
      <c r="JYK1860" s="12"/>
      <c r="JYL1860" s="12"/>
      <c r="JYM1860" s="12"/>
      <c r="JYN1860" s="12"/>
      <c r="JYO1860" s="12"/>
      <c r="JYP1860" s="12"/>
      <c r="JYQ1860" s="12"/>
      <c r="JYR1860" s="12"/>
      <c r="JYS1860" s="12"/>
      <c r="JYT1860" s="12"/>
      <c r="JYU1860" s="12"/>
      <c r="JYV1860" s="12"/>
      <c r="JYW1860" s="12"/>
      <c r="JYX1860" s="12"/>
      <c r="JYY1860" s="12"/>
      <c r="JYZ1860" s="12"/>
      <c r="JZA1860" s="12"/>
      <c r="JZB1860" s="12"/>
      <c r="JZC1860" s="12"/>
      <c r="JZD1860" s="12"/>
      <c r="JZE1860" s="12"/>
      <c r="JZF1860" s="12"/>
      <c r="JZG1860" s="12"/>
      <c r="JZH1860" s="12"/>
      <c r="JZI1860" s="12"/>
      <c r="JZJ1860" s="12"/>
      <c r="JZK1860" s="12"/>
      <c r="JZL1860" s="12"/>
      <c r="JZM1860" s="12"/>
      <c r="JZN1860" s="12"/>
      <c r="JZO1860" s="12"/>
      <c r="JZP1860" s="12"/>
      <c r="JZQ1860" s="12"/>
      <c r="JZR1860" s="12"/>
      <c r="JZS1860" s="12"/>
      <c r="JZT1860" s="12"/>
      <c r="JZU1860" s="12"/>
      <c r="JZV1860" s="12"/>
      <c r="JZW1860" s="12"/>
      <c r="JZX1860" s="12"/>
      <c r="JZY1860" s="12"/>
      <c r="JZZ1860" s="12"/>
      <c r="KAA1860" s="12"/>
      <c r="KAB1860" s="12"/>
      <c r="KAC1860" s="12"/>
      <c r="KAD1860" s="12"/>
      <c r="KAE1860" s="12"/>
      <c r="KAF1860" s="12"/>
      <c r="KAG1860" s="12"/>
      <c r="KAH1860" s="12"/>
      <c r="KAI1860" s="12"/>
      <c r="KAJ1860" s="12"/>
      <c r="KAK1860" s="12"/>
      <c r="KAL1860" s="12"/>
      <c r="KAM1860" s="12"/>
      <c r="KAN1860" s="12"/>
      <c r="KAO1860" s="12"/>
      <c r="KAP1860" s="12"/>
      <c r="KAQ1860" s="12"/>
      <c r="KAR1860" s="12"/>
      <c r="KAS1860" s="12"/>
      <c r="KAT1860" s="12"/>
      <c r="KAU1860" s="12"/>
      <c r="KAV1860" s="12"/>
      <c r="KAW1860" s="12"/>
      <c r="KAX1860" s="12"/>
      <c r="KAY1860" s="12"/>
      <c r="KAZ1860" s="12"/>
      <c r="KBA1860" s="12"/>
      <c r="KBB1860" s="12"/>
      <c r="KBC1860" s="12"/>
      <c r="KBD1860" s="12"/>
      <c r="KBE1860" s="12"/>
      <c r="KBF1860" s="12"/>
      <c r="KBG1860" s="12"/>
      <c r="KBH1860" s="12"/>
      <c r="KBI1860" s="12"/>
      <c r="KBJ1860" s="12"/>
      <c r="KBK1860" s="12"/>
      <c r="KBL1860" s="12"/>
      <c r="KBM1860" s="12"/>
      <c r="KBN1860" s="12"/>
      <c r="KBO1860" s="12"/>
      <c r="KBP1860" s="12"/>
      <c r="KBQ1860" s="12"/>
      <c r="KBR1860" s="12"/>
      <c r="KBS1860" s="12"/>
      <c r="KBT1860" s="12"/>
      <c r="KBU1860" s="12"/>
      <c r="KBV1860" s="12"/>
      <c r="KBW1860" s="12"/>
      <c r="KBX1860" s="12"/>
      <c r="KBY1860" s="12"/>
      <c r="KBZ1860" s="12"/>
      <c r="KCA1860" s="12"/>
      <c r="KCB1860" s="12"/>
      <c r="KCC1860" s="12"/>
      <c r="KCD1860" s="12"/>
      <c r="KCE1860" s="12"/>
      <c r="KCF1860" s="12"/>
      <c r="KCG1860" s="12"/>
      <c r="KCH1860" s="12"/>
      <c r="KCI1860" s="12"/>
      <c r="KCJ1860" s="12"/>
      <c r="KCK1860" s="12"/>
      <c r="KCL1860" s="12"/>
      <c r="KCM1860" s="12"/>
      <c r="KCN1860" s="12"/>
      <c r="KCO1860" s="12"/>
      <c r="KCP1860" s="12"/>
      <c r="KCQ1860" s="12"/>
      <c r="KCR1860" s="12"/>
      <c r="KCS1860" s="12"/>
      <c r="KCT1860" s="12"/>
      <c r="KCU1860" s="12"/>
      <c r="KCV1860" s="12"/>
      <c r="KCW1860" s="12"/>
      <c r="KCX1860" s="12"/>
      <c r="KCY1860" s="12"/>
      <c r="KCZ1860" s="12"/>
      <c r="KDA1860" s="12"/>
      <c r="KDB1860" s="12"/>
      <c r="KDC1860" s="12"/>
      <c r="KDD1860" s="12"/>
      <c r="KDE1860" s="12"/>
      <c r="KDF1860" s="12"/>
      <c r="KDG1860" s="12"/>
      <c r="KDH1860" s="12"/>
      <c r="KDI1860" s="12"/>
      <c r="KDJ1860" s="12"/>
      <c r="KDK1860" s="12"/>
      <c r="KDL1860" s="12"/>
      <c r="KDM1860" s="12"/>
      <c r="KDN1860" s="12"/>
      <c r="KDO1860" s="12"/>
      <c r="KDP1860" s="12"/>
      <c r="KDQ1860" s="12"/>
      <c r="KDR1860" s="12"/>
      <c r="KDS1860" s="12"/>
      <c r="KDT1860" s="12"/>
      <c r="KDU1860" s="12"/>
      <c r="KDV1860" s="12"/>
      <c r="KDW1860" s="12"/>
      <c r="KDX1860" s="12"/>
      <c r="KDY1860" s="12"/>
      <c r="KDZ1860" s="12"/>
      <c r="KEA1860" s="12"/>
      <c r="KEB1860" s="12"/>
      <c r="KEC1860" s="12"/>
      <c r="KED1860" s="12"/>
      <c r="KEE1860" s="12"/>
      <c r="KEF1860" s="12"/>
      <c r="KEG1860" s="12"/>
      <c r="KEH1860" s="12"/>
      <c r="KEI1860" s="12"/>
      <c r="KEJ1860" s="12"/>
      <c r="KEK1860" s="12"/>
      <c r="KEL1860" s="12"/>
      <c r="KEM1860" s="12"/>
      <c r="KEN1860" s="12"/>
      <c r="KEO1860" s="12"/>
      <c r="KEP1860" s="12"/>
      <c r="KEQ1860" s="12"/>
      <c r="KER1860" s="12"/>
      <c r="KES1860" s="12"/>
      <c r="KET1860" s="12"/>
      <c r="KEU1860" s="12"/>
      <c r="KEV1860" s="12"/>
      <c r="KEW1860" s="12"/>
      <c r="KEX1860" s="12"/>
      <c r="KEY1860" s="12"/>
      <c r="KEZ1860" s="12"/>
      <c r="KFA1860" s="12"/>
      <c r="KFB1860" s="12"/>
      <c r="KFC1860" s="12"/>
      <c r="KFD1860" s="12"/>
      <c r="KFE1860" s="12"/>
      <c r="KFF1860" s="12"/>
      <c r="KFG1860" s="12"/>
      <c r="KFH1860" s="12"/>
      <c r="KFI1860" s="12"/>
      <c r="KFJ1860" s="12"/>
      <c r="KFK1860" s="12"/>
      <c r="KFL1860" s="12"/>
      <c r="KFM1860" s="12"/>
      <c r="KFN1860" s="12"/>
      <c r="KFO1860" s="12"/>
      <c r="KFP1860" s="12"/>
      <c r="KFQ1860" s="12"/>
      <c r="KFR1860" s="12"/>
      <c r="KFS1860" s="12"/>
      <c r="KFT1860" s="12"/>
      <c r="KFU1860" s="12"/>
      <c r="KFV1860" s="12"/>
      <c r="KFW1860" s="12"/>
      <c r="KFX1860" s="12"/>
      <c r="KFY1860" s="12"/>
      <c r="KFZ1860" s="12"/>
      <c r="KGA1860" s="12"/>
      <c r="KGB1860" s="12"/>
      <c r="KGC1860" s="12"/>
      <c r="KGD1860" s="12"/>
      <c r="KGE1860" s="12"/>
      <c r="KGF1860" s="12"/>
      <c r="KGG1860" s="12"/>
      <c r="KGH1860" s="12"/>
      <c r="KGI1860" s="12"/>
      <c r="KGJ1860" s="12"/>
      <c r="KGK1860" s="12"/>
      <c r="KGL1860" s="12"/>
      <c r="KGM1860" s="12"/>
      <c r="KGN1860" s="12"/>
      <c r="KGO1860" s="12"/>
      <c r="KGP1860" s="12"/>
      <c r="KGQ1860" s="12"/>
      <c r="KGR1860" s="12"/>
      <c r="KGS1860" s="12"/>
      <c r="KGT1860" s="12"/>
      <c r="KGU1860" s="12"/>
      <c r="KGV1860" s="12"/>
      <c r="KGW1860" s="12"/>
      <c r="KGX1860" s="12"/>
      <c r="KGY1860" s="12"/>
      <c r="KGZ1860" s="12"/>
      <c r="KHA1860" s="12"/>
      <c r="KHB1860" s="12"/>
      <c r="KHC1860" s="12"/>
      <c r="KHD1860" s="12"/>
      <c r="KHE1860" s="12"/>
      <c r="KHF1860" s="12"/>
      <c r="KHG1860" s="12"/>
      <c r="KHH1860" s="12"/>
      <c r="KHI1860" s="12"/>
      <c r="KHJ1860" s="12"/>
      <c r="KHK1860" s="12"/>
      <c r="KHL1860" s="12"/>
      <c r="KHM1860" s="12"/>
      <c r="KHN1860" s="12"/>
      <c r="KHO1860" s="12"/>
      <c r="KHP1860" s="12"/>
      <c r="KHQ1860" s="12"/>
      <c r="KHR1860" s="12"/>
      <c r="KHS1860" s="12"/>
      <c r="KHT1860" s="12"/>
      <c r="KHU1860" s="12"/>
      <c r="KHV1860" s="12"/>
      <c r="KHW1860" s="12"/>
      <c r="KHX1860" s="12"/>
      <c r="KHY1860" s="12"/>
      <c r="KHZ1860" s="12"/>
      <c r="KIA1860" s="12"/>
      <c r="KIB1860" s="12"/>
      <c r="KIC1860" s="12"/>
      <c r="KID1860" s="12"/>
      <c r="KIE1860" s="12"/>
      <c r="KIF1860" s="12"/>
      <c r="KIG1860" s="12"/>
      <c r="KIH1860" s="12"/>
      <c r="KII1860" s="12"/>
      <c r="KIJ1860" s="12"/>
      <c r="KIK1860" s="12"/>
      <c r="KIL1860" s="12"/>
      <c r="KIM1860" s="12"/>
      <c r="KIN1860" s="12"/>
      <c r="KIO1860" s="12"/>
      <c r="KIP1860" s="12"/>
      <c r="KIQ1860" s="12"/>
      <c r="KIR1860" s="12"/>
      <c r="KIS1860" s="12"/>
      <c r="KIT1860" s="12"/>
      <c r="KIU1860" s="12"/>
      <c r="KIV1860" s="12"/>
      <c r="KIW1860" s="12"/>
      <c r="KIX1860" s="12"/>
      <c r="KIY1860" s="12"/>
      <c r="KIZ1860" s="12"/>
      <c r="KJA1860" s="12"/>
      <c r="KJB1860" s="12"/>
      <c r="KJC1860" s="12"/>
      <c r="KJD1860" s="12"/>
      <c r="KJE1860" s="12"/>
      <c r="KJF1860" s="12"/>
      <c r="KJG1860" s="12"/>
      <c r="KJH1860" s="12"/>
      <c r="KJI1860" s="12"/>
      <c r="KJJ1860" s="12"/>
      <c r="KJK1860" s="12"/>
      <c r="KJL1860" s="12"/>
      <c r="KJM1860" s="12"/>
      <c r="KJN1860" s="12"/>
      <c r="KJO1860" s="12"/>
      <c r="KJP1860" s="12"/>
      <c r="KJQ1860" s="12"/>
      <c r="KJR1860" s="12"/>
      <c r="KJS1860" s="12"/>
      <c r="KJT1860" s="12"/>
      <c r="KJU1860" s="12"/>
      <c r="KJV1860" s="12"/>
      <c r="KJW1860" s="12"/>
      <c r="KJX1860" s="12"/>
      <c r="KJY1860" s="12"/>
      <c r="KJZ1860" s="12"/>
      <c r="KKA1860" s="12"/>
      <c r="KKB1860" s="12"/>
      <c r="KKC1860" s="12"/>
      <c r="KKD1860" s="12"/>
      <c r="KKE1860" s="12"/>
      <c r="KKF1860" s="12"/>
      <c r="KKG1860" s="12"/>
      <c r="KKH1860" s="12"/>
      <c r="KKI1860" s="12"/>
      <c r="KKJ1860" s="12"/>
      <c r="KKK1860" s="12"/>
      <c r="KKL1860" s="12"/>
      <c r="KKM1860" s="12"/>
      <c r="KKN1860" s="12"/>
      <c r="KKO1860" s="12"/>
      <c r="KKP1860" s="12"/>
      <c r="KKQ1860" s="12"/>
      <c r="KKR1860" s="12"/>
      <c r="KKS1860" s="12"/>
      <c r="KKT1860" s="12"/>
      <c r="KKU1860" s="12"/>
      <c r="KKV1860" s="12"/>
      <c r="KKW1860" s="12"/>
      <c r="KKX1860" s="12"/>
      <c r="KKY1860" s="12"/>
      <c r="KKZ1860" s="12"/>
      <c r="KLA1860" s="12"/>
      <c r="KLB1860" s="12"/>
      <c r="KLC1860" s="12"/>
      <c r="KLD1860" s="12"/>
      <c r="KLE1860" s="12"/>
      <c r="KLF1860" s="12"/>
      <c r="KLG1860" s="12"/>
      <c r="KLH1860" s="12"/>
      <c r="KLI1860" s="12"/>
      <c r="KLJ1860" s="12"/>
      <c r="KLK1860" s="12"/>
      <c r="KLL1860" s="12"/>
      <c r="KLM1860" s="12"/>
      <c r="KLN1860" s="12"/>
      <c r="KLO1860" s="12"/>
      <c r="KLP1860" s="12"/>
      <c r="KLQ1860" s="12"/>
      <c r="KLR1860" s="12"/>
      <c r="KLS1860" s="12"/>
      <c r="KLT1860" s="12"/>
      <c r="KLU1860" s="12"/>
      <c r="KLV1860" s="12"/>
      <c r="KLW1860" s="12"/>
      <c r="KLX1860" s="12"/>
      <c r="KLY1860" s="12"/>
      <c r="KLZ1860" s="12"/>
      <c r="KMA1860" s="12"/>
      <c r="KMB1860" s="12"/>
      <c r="KMC1860" s="12"/>
      <c r="KMD1860" s="12"/>
      <c r="KME1860" s="12"/>
      <c r="KMF1860" s="12"/>
      <c r="KMG1860" s="12"/>
      <c r="KMH1860" s="12"/>
      <c r="KMI1860" s="12"/>
      <c r="KMJ1860" s="12"/>
      <c r="KMK1860" s="12"/>
      <c r="KML1860" s="12"/>
      <c r="KMM1860" s="12"/>
      <c r="KMN1860" s="12"/>
      <c r="KMO1860" s="12"/>
      <c r="KMP1860" s="12"/>
      <c r="KMQ1860" s="12"/>
      <c r="KMR1860" s="12"/>
      <c r="KMS1860" s="12"/>
      <c r="KMT1860" s="12"/>
      <c r="KMU1860" s="12"/>
      <c r="KMV1860" s="12"/>
      <c r="KMW1860" s="12"/>
      <c r="KMX1860" s="12"/>
      <c r="KMY1860" s="12"/>
      <c r="KMZ1860" s="12"/>
      <c r="KNA1860" s="12"/>
      <c r="KNB1860" s="12"/>
      <c r="KNC1860" s="12"/>
      <c r="KND1860" s="12"/>
      <c r="KNE1860" s="12"/>
      <c r="KNF1860" s="12"/>
      <c r="KNG1860" s="12"/>
      <c r="KNH1860" s="12"/>
      <c r="KNI1860" s="12"/>
      <c r="KNJ1860" s="12"/>
      <c r="KNK1860" s="12"/>
      <c r="KNL1860" s="12"/>
      <c r="KNM1860" s="12"/>
      <c r="KNN1860" s="12"/>
      <c r="KNO1860" s="12"/>
      <c r="KNP1860" s="12"/>
      <c r="KNQ1860" s="12"/>
      <c r="KNR1860" s="12"/>
      <c r="KNS1860" s="12"/>
      <c r="KNT1860" s="12"/>
      <c r="KNU1860" s="12"/>
      <c r="KNV1860" s="12"/>
      <c r="KNW1860" s="12"/>
      <c r="KNX1860" s="12"/>
      <c r="KNY1860" s="12"/>
      <c r="KNZ1860" s="12"/>
      <c r="KOA1860" s="12"/>
      <c r="KOB1860" s="12"/>
      <c r="KOC1860" s="12"/>
      <c r="KOD1860" s="12"/>
      <c r="KOE1860" s="12"/>
      <c r="KOF1860" s="12"/>
      <c r="KOG1860" s="12"/>
      <c r="KOH1860" s="12"/>
      <c r="KOI1860" s="12"/>
      <c r="KOJ1860" s="12"/>
      <c r="KOK1860" s="12"/>
      <c r="KOL1860" s="12"/>
      <c r="KOM1860" s="12"/>
      <c r="KON1860" s="12"/>
      <c r="KOO1860" s="12"/>
      <c r="KOP1860" s="12"/>
      <c r="KOQ1860" s="12"/>
      <c r="KOR1860" s="12"/>
      <c r="KOS1860" s="12"/>
      <c r="KOT1860" s="12"/>
      <c r="KOU1860" s="12"/>
      <c r="KOV1860" s="12"/>
      <c r="KOW1860" s="12"/>
      <c r="KOX1860" s="12"/>
      <c r="KOY1860" s="12"/>
      <c r="KOZ1860" s="12"/>
      <c r="KPA1860" s="12"/>
      <c r="KPB1860" s="12"/>
      <c r="KPC1860" s="12"/>
      <c r="KPD1860" s="12"/>
      <c r="KPE1860" s="12"/>
      <c r="KPF1860" s="12"/>
      <c r="KPG1860" s="12"/>
      <c r="KPH1860" s="12"/>
      <c r="KPI1860" s="12"/>
      <c r="KPJ1860" s="12"/>
      <c r="KPK1860" s="12"/>
      <c r="KPL1860" s="12"/>
      <c r="KPM1860" s="12"/>
      <c r="KPN1860" s="12"/>
      <c r="KPO1860" s="12"/>
      <c r="KPP1860" s="12"/>
      <c r="KPQ1860" s="12"/>
      <c r="KPR1860" s="12"/>
      <c r="KPS1860" s="12"/>
      <c r="KPT1860" s="12"/>
      <c r="KPU1860" s="12"/>
      <c r="KPV1860" s="12"/>
      <c r="KPW1860" s="12"/>
      <c r="KPX1860" s="12"/>
      <c r="KPY1860" s="12"/>
      <c r="KPZ1860" s="12"/>
      <c r="KQA1860" s="12"/>
      <c r="KQB1860" s="12"/>
      <c r="KQC1860" s="12"/>
      <c r="KQD1860" s="12"/>
      <c r="KQE1860" s="12"/>
      <c r="KQF1860" s="12"/>
      <c r="KQG1860" s="12"/>
      <c r="KQH1860" s="12"/>
      <c r="KQI1860" s="12"/>
      <c r="KQJ1860" s="12"/>
      <c r="KQK1860" s="12"/>
      <c r="KQL1860" s="12"/>
      <c r="KQM1860" s="12"/>
      <c r="KQN1860" s="12"/>
      <c r="KQO1860" s="12"/>
      <c r="KQP1860" s="12"/>
      <c r="KQQ1860" s="12"/>
      <c r="KQR1860" s="12"/>
      <c r="KQS1860" s="12"/>
      <c r="KQT1860" s="12"/>
      <c r="KQU1860" s="12"/>
      <c r="KQV1860" s="12"/>
      <c r="KQW1860" s="12"/>
      <c r="KQX1860" s="12"/>
      <c r="KQY1860" s="12"/>
      <c r="KQZ1860" s="12"/>
      <c r="KRA1860" s="12"/>
      <c r="KRB1860" s="12"/>
      <c r="KRC1860" s="12"/>
      <c r="KRD1860" s="12"/>
      <c r="KRE1860" s="12"/>
      <c r="KRF1860" s="12"/>
      <c r="KRG1860" s="12"/>
      <c r="KRH1860" s="12"/>
      <c r="KRI1860" s="12"/>
      <c r="KRJ1860" s="12"/>
      <c r="KRK1860" s="12"/>
      <c r="KRL1860" s="12"/>
      <c r="KRM1860" s="12"/>
      <c r="KRN1860" s="12"/>
      <c r="KRO1860" s="12"/>
      <c r="KRP1860" s="12"/>
      <c r="KRQ1860" s="12"/>
      <c r="KRR1860" s="12"/>
      <c r="KRS1860" s="12"/>
      <c r="KRT1860" s="12"/>
      <c r="KRU1860" s="12"/>
      <c r="KRV1860" s="12"/>
      <c r="KRW1860" s="12"/>
      <c r="KRX1860" s="12"/>
      <c r="KRY1860" s="12"/>
      <c r="KRZ1860" s="12"/>
      <c r="KSA1860" s="12"/>
      <c r="KSB1860" s="12"/>
      <c r="KSC1860" s="12"/>
      <c r="KSD1860" s="12"/>
      <c r="KSE1860" s="12"/>
      <c r="KSF1860" s="12"/>
      <c r="KSG1860" s="12"/>
      <c r="KSH1860" s="12"/>
      <c r="KSI1860" s="12"/>
      <c r="KSJ1860" s="12"/>
      <c r="KSK1860" s="12"/>
      <c r="KSL1860" s="12"/>
      <c r="KSM1860" s="12"/>
      <c r="KSN1860" s="12"/>
      <c r="KSO1860" s="12"/>
      <c r="KSP1860" s="12"/>
      <c r="KSQ1860" s="12"/>
      <c r="KSR1860" s="12"/>
      <c r="KSS1860" s="12"/>
      <c r="KST1860" s="12"/>
      <c r="KSU1860" s="12"/>
      <c r="KSV1860" s="12"/>
      <c r="KSW1860" s="12"/>
      <c r="KSX1860" s="12"/>
      <c r="KSY1860" s="12"/>
      <c r="KSZ1860" s="12"/>
      <c r="KTA1860" s="12"/>
      <c r="KTB1860" s="12"/>
      <c r="KTC1860" s="12"/>
      <c r="KTD1860" s="12"/>
      <c r="KTE1860" s="12"/>
      <c r="KTF1860" s="12"/>
      <c r="KTG1860" s="12"/>
      <c r="KTH1860" s="12"/>
      <c r="KTI1860" s="12"/>
      <c r="KTJ1860" s="12"/>
      <c r="KTK1860" s="12"/>
      <c r="KTL1860" s="12"/>
      <c r="KTM1860" s="12"/>
      <c r="KTN1860" s="12"/>
      <c r="KTO1860" s="12"/>
      <c r="KTP1860" s="12"/>
      <c r="KTQ1860" s="12"/>
      <c r="KTR1860" s="12"/>
      <c r="KTS1860" s="12"/>
      <c r="KTT1860" s="12"/>
      <c r="KTU1860" s="12"/>
      <c r="KTV1860" s="12"/>
      <c r="KTW1860" s="12"/>
      <c r="KTX1860" s="12"/>
      <c r="KTY1860" s="12"/>
      <c r="KTZ1860" s="12"/>
      <c r="KUA1860" s="12"/>
      <c r="KUB1860" s="12"/>
      <c r="KUC1860" s="12"/>
      <c r="KUD1860" s="12"/>
      <c r="KUE1860" s="12"/>
      <c r="KUF1860" s="12"/>
      <c r="KUG1860" s="12"/>
      <c r="KUH1860" s="12"/>
      <c r="KUI1860" s="12"/>
      <c r="KUJ1860" s="12"/>
      <c r="KUK1860" s="12"/>
      <c r="KUL1860" s="12"/>
      <c r="KUM1860" s="12"/>
      <c r="KUN1860" s="12"/>
      <c r="KUO1860" s="12"/>
      <c r="KUP1860" s="12"/>
      <c r="KUQ1860" s="12"/>
      <c r="KUR1860" s="12"/>
      <c r="KUS1860" s="12"/>
      <c r="KUT1860" s="12"/>
      <c r="KUU1860" s="12"/>
      <c r="KUV1860" s="12"/>
      <c r="KUW1860" s="12"/>
      <c r="KUX1860" s="12"/>
      <c r="KUY1860" s="12"/>
      <c r="KUZ1860" s="12"/>
      <c r="KVA1860" s="12"/>
      <c r="KVB1860" s="12"/>
      <c r="KVC1860" s="12"/>
      <c r="KVD1860" s="12"/>
      <c r="KVE1860" s="12"/>
      <c r="KVF1860" s="12"/>
      <c r="KVG1860" s="12"/>
      <c r="KVH1860" s="12"/>
      <c r="KVI1860" s="12"/>
      <c r="KVJ1860" s="12"/>
      <c r="KVK1860" s="12"/>
      <c r="KVL1860" s="12"/>
      <c r="KVM1860" s="12"/>
      <c r="KVN1860" s="12"/>
      <c r="KVO1860" s="12"/>
      <c r="KVP1860" s="12"/>
      <c r="KVQ1860" s="12"/>
      <c r="KVR1860" s="12"/>
      <c r="KVS1860" s="12"/>
      <c r="KVT1860" s="12"/>
      <c r="KVU1860" s="12"/>
      <c r="KVV1860" s="12"/>
      <c r="KVW1860" s="12"/>
      <c r="KVX1860" s="12"/>
      <c r="KVY1860" s="12"/>
      <c r="KVZ1860" s="12"/>
      <c r="KWA1860" s="12"/>
      <c r="KWB1860" s="12"/>
      <c r="KWC1860" s="12"/>
      <c r="KWD1860" s="12"/>
      <c r="KWE1860" s="12"/>
      <c r="KWF1860" s="12"/>
      <c r="KWG1860" s="12"/>
      <c r="KWH1860" s="12"/>
      <c r="KWI1860" s="12"/>
      <c r="KWJ1860" s="12"/>
      <c r="KWK1860" s="12"/>
      <c r="KWL1860" s="12"/>
      <c r="KWM1860" s="12"/>
      <c r="KWN1860" s="12"/>
      <c r="KWO1860" s="12"/>
      <c r="KWP1860" s="12"/>
      <c r="KWQ1860" s="12"/>
      <c r="KWR1860" s="12"/>
      <c r="KWS1860" s="12"/>
      <c r="KWT1860" s="12"/>
      <c r="KWU1860" s="12"/>
      <c r="KWV1860" s="12"/>
      <c r="KWW1860" s="12"/>
      <c r="KWX1860" s="12"/>
      <c r="KWY1860" s="12"/>
      <c r="KWZ1860" s="12"/>
      <c r="KXA1860" s="12"/>
      <c r="KXB1860" s="12"/>
      <c r="KXC1860" s="12"/>
      <c r="KXD1860" s="12"/>
      <c r="KXE1860" s="12"/>
      <c r="KXF1860" s="12"/>
      <c r="KXG1860" s="12"/>
      <c r="KXH1860" s="12"/>
      <c r="KXI1860" s="12"/>
      <c r="KXJ1860" s="12"/>
      <c r="KXK1860" s="12"/>
      <c r="KXL1860" s="12"/>
      <c r="KXM1860" s="12"/>
      <c r="KXN1860" s="12"/>
      <c r="KXO1860" s="12"/>
      <c r="KXP1860" s="12"/>
      <c r="KXQ1860" s="12"/>
      <c r="KXR1860" s="12"/>
      <c r="KXS1860" s="12"/>
      <c r="KXT1860" s="12"/>
      <c r="KXU1860" s="12"/>
      <c r="KXV1860" s="12"/>
      <c r="KXW1860" s="12"/>
      <c r="KXX1860" s="12"/>
      <c r="KXY1860" s="12"/>
      <c r="KXZ1860" s="12"/>
      <c r="KYA1860" s="12"/>
      <c r="KYB1860" s="12"/>
      <c r="KYC1860" s="12"/>
      <c r="KYD1860" s="12"/>
      <c r="KYE1860" s="12"/>
      <c r="KYF1860" s="12"/>
      <c r="KYG1860" s="12"/>
      <c r="KYH1860" s="12"/>
      <c r="KYI1860" s="12"/>
      <c r="KYJ1860" s="12"/>
      <c r="KYK1860" s="12"/>
      <c r="KYL1860" s="12"/>
      <c r="KYM1860" s="12"/>
      <c r="KYN1860" s="12"/>
      <c r="KYO1860" s="12"/>
      <c r="KYP1860" s="12"/>
      <c r="KYQ1860" s="12"/>
      <c r="KYR1860" s="12"/>
      <c r="KYS1860" s="12"/>
      <c r="KYT1860" s="12"/>
      <c r="KYU1860" s="12"/>
      <c r="KYV1860" s="12"/>
      <c r="KYW1860" s="12"/>
      <c r="KYX1860" s="12"/>
      <c r="KYY1860" s="12"/>
      <c r="KYZ1860" s="12"/>
      <c r="KZA1860" s="12"/>
      <c r="KZB1860" s="12"/>
      <c r="KZC1860" s="12"/>
      <c r="KZD1860" s="12"/>
      <c r="KZE1860" s="12"/>
      <c r="KZF1860" s="12"/>
      <c r="KZG1860" s="12"/>
      <c r="KZH1860" s="12"/>
      <c r="KZI1860" s="12"/>
      <c r="KZJ1860" s="12"/>
      <c r="KZK1860" s="12"/>
      <c r="KZL1860" s="12"/>
      <c r="KZM1860" s="12"/>
      <c r="KZN1860" s="12"/>
      <c r="KZO1860" s="12"/>
      <c r="KZP1860" s="12"/>
      <c r="KZQ1860" s="12"/>
      <c r="KZR1860" s="12"/>
      <c r="KZS1860" s="12"/>
      <c r="KZT1860" s="12"/>
      <c r="KZU1860" s="12"/>
      <c r="KZV1860" s="12"/>
      <c r="KZW1860" s="12"/>
      <c r="KZX1860" s="12"/>
      <c r="KZY1860" s="12"/>
      <c r="KZZ1860" s="12"/>
      <c r="LAA1860" s="12"/>
      <c r="LAB1860" s="12"/>
      <c r="LAC1860" s="12"/>
      <c r="LAD1860" s="12"/>
      <c r="LAE1860" s="12"/>
      <c r="LAF1860" s="12"/>
      <c r="LAG1860" s="12"/>
      <c r="LAH1860" s="12"/>
      <c r="LAI1860" s="12"/>
      <c r="LAJ1860" s="12"/>
      <c r="LAK1860" s="12"/>
      <c r="LAL1860" s="12"/>
      <c r="LAM1860" s="12"/>
      <c r="LAN1860" s="12"/>
      <c r="LAO1860" s="12"/>
      <c r="LAP1860" s="12"/>
      <c r="LAQ1860" s="12"/>
      <c r="LAR1860" s="12"/>
      <c r="LAS1860" s="12"/>
      <c r="LAT1860" s="12"/>
      <c r="LAU1860" s="12"/>
      <c r="LAV1860" s="12"/>
      <c r="LAW1860" s="12"/>
      <c r="LAX1860" s="12"/>
      <c r="LAY1860" s="12"/>
      <c r="LAZ1860" s="12"/>
      <c r="LBA1860" s="12"/>
      <c r="LBB1860" s="12"/>
      <c r="LBC1860" s="12"/>
      <c r="LBD1860" s="12"/>
      <c r="LBE1860" s="12"/>
      <c r="LBF1860" s="12"/>
      <c r="LBG1860" s="12"/>
      <c r="LBH1860" s="12"/>
      <c r="LBI1860" s="12"/>
      <c r="LBJ1860" s="12"/>
      <c r="LBK1860" s="12"/>
      <c r="LBL1860" s="12"/>
      <c r="LBM1860" s="12"/>
      <c r="LBN1860" s="12"/>
      <c r="LBO1860" s="12"/>
      <c r="LBP1860" s="12"/>
      <c r="LBQ1860" s="12"/>
      <c r="LBR1860" s="12"/>
      <c r="LBS1860" s="12"/>
      <c r="LBT1860" s="12"/>
      <c r="LBU1860" s="12"/>
      <c r="LBV1860" s="12"/>
      <c r="LBW1860" s="12"/>
      <c r="LBX1860" s="12"/>
      <c r="LBY1860" s="12"/>
      <c r="LBZ1860" s="12"/>
      <c r="LCA1860" s="12"/>
      <c r="LCB1860" s="12"/>
      <c r="LCC1860" s="12"/>
      <c r="LCD1860" s="12"/>
      <c r="LCE1860" s="12"/>
      <c r="LCF1860" s="12"/>
      <c r="LCG1860" s="12"/>
      <c r="LCH1860" s="12"/>
      <c r="LCI1860" s="12"/>
      <c r="LCJ1860" s="12"/>
      <c r="LCK1860" s="12"/>
      <c r="LCL1860" s="12"/>
      <c r="LCM1860" s="12"/>
      <c r="LCN1860" s="12"/>
      <c r="LCO1860" s="12"/>
      <c r="LCP1860" s="12"/>
      <c r="LCQ1860" s="12"/>
      <c r="LCR1860" s="12"/>
      <c r="LCS1860" s="12"/>
      <c r="LCT1860" s="12"/>
      <c r="LCU1860" s="12"/>
      <c r="LCV1860" s="12"/>
      <c r="LCW1860" s="12"/>
      <c r="LCX1860" s="12"/>
      <c r="LCY1860" s="12"/>
      <c r="LCZ1860" s="12"/>
      <c r="LDA1860" s="12"/>
      <c r="LDB1860" s="12"/>
      <c r="LDC1860" s="12"/>
      <c r="LDD1860" s="12"/>
      <c r="LDE1860" s="12"/>
      <c r="LDF1860" s="12"/>
      <c r="LDG1860" s="12"/>
      <c r="LDH1860" s="12"/>
      <c r="LDI1860" s="12"/>
      <c r="LDJ1860" s="12"/>
      <c r="LDK1860" s="12"/>
      <c r="LDL1860" s="12"/>
      <c r="LDM1860" s="12"/>
      <c r="LDN1860" s="12"/>
      <c r="LDO1860" s="12"/>
      <c r="LDP1860" s="12"/>
      <c r="LDQ1860" s="12"/>
      <c r="LDR1860" s="12"/>
      <c r="LDS1860" s="12"/>
      <c r="LDT1860" s="12"/>
      <c r="LDU1860" s="12"/>
      <c r="LDV1860" s="12"/>
      <c r="LDW1860" s="12"/>
      <c r="LDX1860" s="12"/>
      <c r="LDY1860" s="12"/>
      <c r="LDZ1860" s="12"/>
      <c r="LEA1860" s="12"/>
      <c r="LEB1860" s="12"/>
      <c r="LEC1860" s="12"/>
      <c r="LED1860" s="12"/>
      <c r="LEE1860" s="12"/>
      <c r="LEF1860" s="12"/>
      <c r="LEG1860" s="12"/>
      <c r="LEH1860" s="12"/>
      <c r="LEI1860" s="12"/>
      <c r="LEJ1860" s="12"/>
      <c r="LEK1860" s="12"/>
      <c r="LEL1860" s="12"/>
      <c r="LEM1860" s="12"/>
      <c r="LEN1860" s="12"/>
      <c r="LEO1860" s="12"/>
      <c r="LEP1860" s="12"/>
      <c r="LEQ1860" s="12"/>
      <c r="LER1860" s="12"/>
      <c r="LES1860" s="12"/>
      <c r="LET1860" s="12"/>
      <c r="LEU1860" s="12"/>
      <c r="LEV1860" s="12"/>
      <c r="LEW1860" s="12"/>
      <c r="LEX1860" s="12"/>
      <c r="LEY1860" s="12"/>
      <c r="LEZ1860" s="12"/>
      <c r="LFA1860" s="12"/>
      <c r="LFB1860" s="12"/>
      <c r="LFC1860" s="12"/>
      <c r="LFD1860" s="12"/>
      <c r="LFE1860" s="12"/>
      <c r="LFF1860" s="12"/>
      <c r="LFG1860" s="12"/>
      <c r="LFH1860" s="12"/>
      <c r="LFI1860" s="12"/>
      <c r="LFJ1860" s="12"/>
      <c r="LFK1860" s="12"/>
      <c r="LFL1860" s="12"/>
      <c r="LFM1860" s="12"/>
      <c r="LFN1860" s="12"/>
      <c r="LFO1860" s="12"/>
      <c r="LFP1860" s="12"/>
      <c r="LFQ1860" s="12"/>
      <c r="LFR1860" s="12"/>
      <c r="LFS1860" s="12"/>
      <c r="LFT1860" s="12"/>
      <c r="LFU1860" s="12"/>
      <c r="LFV1860" s="12"/>
      <c r="LFW1860" s="12"/>
      <c r="LFX1860" s="12"/>
      <c r="LFY1860" s="12"/>
      <c r="LFZ1860" s="12"/>
      <c r="LGA1860" s="12"/>
      <c r="LGB1860" s="12"/>
      <c r="LGC1860" s="12"/>
      <c r="LGD1860" s="12"/>
      <c r="LGE1860" s="12"/>
      <c r="LGF1860" s="12"/>
      <c r="LGG1860" s="12"/>
      <c r="LGH1860" s="12"/>
      <c r="LGI1860" s="12"/>
      <c r="LGJ1860" s="12"/>
      <c r="LGK1860" s="12"/>
      <c r="LGL1860" s="12"/>
      <c r="LGM1860" s="12"/>
      <c r="LGN1860" s="12"/>
      <c r="LGO1860" s="12"/>
      <c r="LGP1860" s="12"/>
      <c r="LGQ1860" s="12"/>
      <c r="LGR1860" s="12"/>
      <c r="LGS1860" s="12"/>
      <c r="LGT1860" s="12"/>
      <c r="LGU1860" s="12"/>
      <c r="LGV1860" s="12"/>
      <c r="LGW1860" s="12"/>
      <c r="LGX1860" s="12"/>
      <c r="LGY1860" s="12"/>
      <c r="LGZ1860" s="12"/>
      <c r="LHA1860" s="12"/>
      <c r="LHB1860" s="12"/>
      <c r="LHC1860" s="12"/>
      <c r="LHD1860" s="12"/>
      <c r="LHE1860" s="12"/>
      <c r="LHF1860" s="12"/>
      <c r="LHG1860" s="12"/>
      <c r="LHH1860" s="12"/>
      <c r="LHI1860" s="12"/>
      <c r="LHJ1860" s="12"/>
      <c r="LHK1860" s="12"/>
      <c r="LHL1860" s="12"/>
      <c r="LHM1860" s="12"/>
      <c r="LHN1860" s="12"/>
      <c r="LHO1860" s="12"/>
      <c r="LHP1860" s="12"/>
      <c r="LHQ1860" s="12"/>
      <c r="LHR1860" s="12"/>
      <c r="LHS1860" s="12"/>
      <c r="LHT1860" s="12"/>
      <c r="LHU1860" s="12"/>
      <c r="LHV1860" s="12"/>
      <c r="LHW1860" s="12"/>
      <c r="LHX1860" s="12"/>
      <c r="LHY1860" s="12"/>
      <c r="LHZ1860" s="12"/>
      <c r="LIA1860" s="12"/>
      <c r="LIB1860" s="12"/>
      <c r="LIC1860" s="12"/>
      <c r="LID1860" s="12"/>
      <c r="LIE1860" s="12"/>
      <c r="LIF1860" s="12"/>
      <c r="LIG1860" s="12"/>
      <c r="LIH1860" s="12"/>
      <c r="LII1860" s="12"/>
      <c r="LIJ1860" s="12"/>
      <c r="LIK1860" s="12"/>
      <c r="LIL1860" s="12"/>
      <c r="LIM1860" s="12"/>
      <c r="LIN1860" s="12"/>
      <c r="LIO1860" s="12"/>
      <c r="LIP1860" s="12"/>
      <c r="LIQ1860" s="12"/>
      <c r="LIR1860" s="12"/>
      <c r="LIS1860" s="12"/>
      <c r="LIT1860" s="12"/>
      <c r="LIU1860" s="12"/>
      <c r="LIV1860" s="12"/>
      <c r="LIW1860" s="12"/>
      <c r="LIX1860" s="12"/>
      <c r="LIY1860" s="12"/>
      <c r="LIZ1860" s="12"/>
      <c r="LJA1860" s="12"/>
      <c r="LJB1860" s="12"/>
      <c r="LJC1860" s="12"/>
      <c r="LJD1860" s="12"/>
      <c r="LJE1860" s="12"/>
      <c r="LJF1860" s="12"/>
      <c r="LJG1860" s="12"/>
      <c r="LJH1860" s="12"/>
      <c r="LJI1860" s="12"/>
      <c r="LJJ1860" s="12"/>
      <c r="LJK1860" s="12"/>
      <c r="LJL1860" s="12"/>
      <c r="LJM1860" s="12"/>
      <c r="LJN1860" s="12"/>
      <c r="LJO1860" s="12"/>
      <c r="LJP1860" s="12"/>
      <c r="LJQ1860" s="12"/>
      <c r="LJR1860" s="12"/>
      <c r="LJS1860" s="12"/>
      <c r="LJT1860" s="12"/>
      <c r="LJU1860" s="12"/>
      <c r="LJV1860" s="12"/>
      <c r="LJW1860" s="12"/>
      <c r="LJX1860" s="12"/>
      <c r="LJY1860" s="12"/>
      <c r="LJZ1860" s="12"/>
      <c r="LKA1860" s="12"/>
      <c r="LKB1860" s="12"/>
      <c r="LKC1860" s="12"/>
      <c r="LKD1860" s="12"/>
      <c r="LKE1860" s="12"/>
      <c r="LKF1860" s="12"/>
      <c r="LKG1860" s="12"/>
      <c r="LKH1860" s="12"/>
      <c r="LKI1860" s="12"/>
      <c r="LKJ1860" s="12"/>
      <c r="LKK1860" s="12"/>
      <c r="LKL1860" s="12"/>
      <c r="LKM1860" s="12"/>
      <c r="LKN1860" s="12"/>
      <c r="LKO1860" s="12"/>
      <c r="LKP1860" s="12"/>
      <c r="LKQ1860" s="12"/>
      <c r="LKR1860" s="12"/>
      <c r="LKS1860" s="12"/>
      <c r="LKT1860" s="12"/>
      <c r="LKU1860" s="12"/>
      <c r="LKV1860" s="12"/>
      <c r="LKW1860" s="12"/>
      <c r="LKX1860" s="12"/>
      <c r="LKY1860" s="12"/>
      <c r="LKZ1860" s="12"/>
      <c r="LLA1860" s="12"/>
      <c r="LLB1860" s="12"/>
      <c r="LLC1860" s="12"/>
      <c r="LLD1860" s="12"/>
      <c r="LLE1860" s="12"/>
      <c r="LLF1860" s="12"/>
      <c r="LLG1860" s="12"/>
      <c r="LLH1860" s="12"/>
      <c r="LLI1860" s="12"/>
      <c r="LLJ1860" s="12"/>
      <c r="LLK1860" s="12"/>
      <c r="LLL1860" s="12"/>
      <c r="LLM1860" s="12"/>
      <c r="LLN1860" s="12"/>
      <c r="LLO1860" s="12"/>
      <c r="LLP1860" s="12"/>
      <c r="LLQ1860" s="12"/>
      <c r="LLR1860" s="12"/>
      <c r="LLS1860" s="12"/>
      <c r="LLT1860" s="12"/>
      <c r="LLU1860" s="12"/>
      <c r="LLV1860" s="12"/>
      <c r="LLW1860" s="12"/>
      <c r="LLX1860" s="12"/>
      <c r="LLY1860" s="12"/>
      <c r="LLZ1860" s="12"/>
      <c r="LMA1860" s="12"/>
      <c r="LMB1860" s="12"/>
      <c r="LMC1860" s="12"/>
      <c r="LMD1860" s="12"/>
      <c r="LME1860" s="12"/>
      <c r="LMF1860" s="12"/>
      <c r="LMG1860" s="12"/>
      <c r="LMH1860" s="12"/>
      <c r="LMI1860" s="12"/>
      <c r="LMJ1860" s="12"/>
      <c r="LMK1860" s="12"/>
      <c r="LML1860" s="12"/>
      <c r="LMM1860" s="12"/>
      <c r="LMN1860" s="12"/>
      <c r="LMO1860" s="12"/>
      <c r="LMP1860" s="12"/>
      <c r="LMQ1860" s="12"/>
      <c r="LMR1860" s="12"/>
      <c r="LMS1860" s="12"/>
      <c r="LMT1860" s="12"/>
      <c r="LMU1860" s="12"/>
      <c r="LMV1860" s="12"/>
      <c r="LMW1860" s="12"/>
      <c r="LMX1860" s="12"/>
      <c r="LMY1860" s="12"/>
      <c r="LMZ1860" s="12"/>
      <c r="LNA1860" s="12"/>
      <c r="LNB1860" s="12"/>
      <c r="LNC1860" s="12"/>
      <c r="LND1860" s="12"/>
      <c r="LNE1860" s="12"/>
      <c r="LNF1860" s="12"/>
      <c r="LNG1860" s="12"/>
      <c r="LNH1860" s="12"/>
      <c r="LNI1860" s="12"/>
      <c r="LNJ1860" s="12"/>
      <c r="LNK1860" s="12"/>
      <c r="LNL1860" s="12"/>
      <c r="LNM1860" s="12"/>
      <c r="LNN1860" s="12"/>
      <c r="LNO1860" s="12"/>
      <c r="LNP1860" s="12"/>
      <c r="LNQ1860" s="12"/>
      <c r="LNR1860" s="12"/>
      <c r="LNS1860" s="12"/>
      <c r="LNT1860" s="12"/>
      <c r="LNU1860" s="12"/>
      <c r="LNV1860" s="12"/>
      <c r="LNW1860" s="12"/>
      <c r="LNX1860" s="12"/>
      <c r="LNY1860" s="12"/>
      <c r="LNZ1860" s="12"/>
      <c r="LOA1860" s="12"/>
      <c r="LOB1860" s="12"/>
      <c r="LOC1860" s="12"/>
      <c r="LOD1860" s="12"/>
      <c r="LOE1860" s="12"/>
      <c r="LOF1860" s="12"/>
      <c r="LOG1860" s="12"/>
      <c r="LOH1860" s="12"/>
      <c r="LOI1860" s="12"/>
      <c r="LOJ1860" s="12"/>
      <c r="LOK1860" s="12"/>
      <c r="LOL1860" s="12"/>
      <c r="LOM1860" s="12"/>
      <c r="LON1860" s="12"/>
      <c r="LOO1860" s="12"/>
      <c r="LOP1860" s="12"/>
      <c r="LOQ1860" s="12"/>
      <c r="LOR1860" s="12"/>
      <c r="LOS1860" s="12"/>
      <c r="LOT1860" s="12"/>
      <c r="LOU1860" s="12"/>
      <c r="LOV1860" s="12"/>
      <c r="LOW1860" s="12"/>
      <c r="LOX1860" s="12"/>
      <c r="LOY1860" s="12"/>
      <c r="LOZ1860" s="12"/>
      <c r="LPA1860" s="12"/>
      <c r="LPB1860" s="12"/>
      <c r="LPC1860" s="12"/>
      <c r="LPD1860" s="12"/>
      <c r="LPE1860" s="12"/>
      <c r="LPF1860" s="12"/>
      <c r="LPG1860" s="12"/>
      <c r="LPH1860" s="12"/>
      <c r="LPI1860" s="12"/>
      <c r="LPJ1860" s="12"/>
      <c r="LPK1860" s="12"/>
      <c r="LPL1860" s="12"/>
      <c r="LPM1860" s="12"/>
      <c r="LPN1860" s="12"/>
      <c r="LPO1860" s="12"/>
      <c r="LPP1860" s="12"/>
      <c r="LPQ1860" s="12"/>
      <c r="LPR1860" s="12"/>
      <c r="LPS1860" s="12"/>
      <c r="LPT1860" s="12"/>
      <c r="LPU1860" s="12"/>
      <c r="LPV1860" s="12"/>
      <c r="LPW1860" s="12"/>
      <c r="LPX1860" s="12"/>
      <c r="LPY1860" s="12"/>
      <c r="LPZ1860" s="12"/>
      <c r="LQA1860" s="12"/>
      <c r="LQB1860" s="12"/>
      <c r="LQC1860" s="12"/>
      <c r="LQD1860" s="12"/>
      <c r="LQE1860" s="12"/>
      <c r="LQF1860" s="12"/>
      <c r="LQG1860" s="12"/>
      <c r="LQH1860" s="12"/>
      <c r="LQI1860" s="12"/>
      <c r="LQJ1860" s="12"/>
      <c r="LQK1860" s="12"/>
      <c r="LQL1860" s="12"/>
      <c r="LQM1860" s="12"/>
      <c r="LQN1860" s="12"/>
      <c r="LQO1860" s="12"/>
      <c r="LQP1860" s="12"/>
      <c r="LQQ1860" s="12"/>
      <c r="LQR1860" s="12"/>
      <c r="LQS1860" s="12"/>
      <c r="LQT1860" s="12"/>
      <c r="LQU1860" s="12"/>
      <c r="LQV1860" s="12"/>
      <c r="LQW1860" s="12"/>
      <c r="LQX1860" s="12"/>
      <c r="LQY1860" s="12"/>
      <c r="LQZ1860" s="12"/>
      <c r="LRA1860" s="12"/>
      <c r="LRB1860" s="12"/>
      <c r="LRC1860" s="12"/>
      <c r="LRD1860" s="12"/>
      <c r="LRE1860" s="12"/>
      <c r="LRF1860" s="12"/>
      <c r="LRG1860" s="12"/>
      <c r="LRH1860" s="12"/>
      <c r="LRI1860" s="12"/>
      <c r="LRJ1860" s="12"/>
      <c r="LRK1860" s="12"/>
      <c r="LRL1860" s="12"/>
      <c r="LRM1860" s="12"/>
      <c r="LRN1860" s="12"/>
      <c r="LRO1860" s="12"/>
      <c r="LRP1860" s="12"/>
      <c r="LRQ1860" s="12"/>
      <c r="LRR1860" s="12"/>
      <c r="LRS1860" s="12"/>
      <c r="LRT1860" s="12"/>
      <c r="LRU1860" s="12"/>
      <c r="LRV1860" s="12"/>
      <c r="LRW1860" s="12"/>
      <c r="LRX1860" s="12"/>
      <c r="LRY1860" s="12"/>
      <c r="LRZ1860" s="12"/>
      <c r="LSA1860" s="12"/>
      <c r="LSB1860" s="12"/>
      <c r="LSC1860" s="12"/>
      <c r="LSD1860" s="12"/>
      <c r="LSE1860" s="12"/>
      <c r="LSF1860" s="12"/>
      <c r="LSG1860" s="12"/>
      <c r="LSH1860" s="12"/>
      <c r="LSI1860" s="12"/>
      <c r="LSJ1860" s="12"/>
      <c r="LSK1860" s="12"/>
      <c r="LSL1860" s="12"/>
      <c r="LSM1860" s="12"/>
      <c r="LSN1860" s="12"/>
      <c r="LSO1860" s="12"/>
      <c r="LSP1860" s="12"/>
      <c r="LSQ1860" s="12"/>
      <c r="LSR1860" s="12"/>
      <c r="LSS1860" s="12"/>
      <c r="LST1860" s="12"/>
      <c r="LSU1860" s="12"/>
      <c r="LSV1860" s="12"/>
      <c r="LSW1860" s="12"/>
      <c r="LSX1860" s="12"/>
      <c r="LSY1860" s="12"/>
      <c r="LSZ1860" s="12"/>
      <c r="LTA1860" s="12"/>
      <c r="LTB1860" s="12"/>
      <c r="LTC1860" s="12"/>
      <c r="LTD1860" s="12"/>
      <c r="LTE1860" s="12"/>
      <c r="LTF1860" s="12"/>
      <c r="LTG1860" s="12"/>
      <c r="LTH1860" s="12"/>
      <c r="LTI1860" s="12"/>
      <c r="LTJ1860" s="12"/>
      <c r="LTK1860" s="12"/>
      <c r="LTL1860" s="12"/>
      <c r="LTM1860" s="12"/>
      <c r="LTN1860" s="12"/>
      <c r="LTO1860" s="12"/>
      <c r="LTP1860" s="12"/>
      <c r="LTQ1860" s="12"/>
      <c r="LTR1860" s="12"/>
      <c r="LTS1860" s="12"/>
      <c r="LTT1860" s="12"/>
      <c r="LTU1860" s="12"/>
      <c r="LTV1860" s="12"/>
      <c r="LTW1860" s="12"/>
      <c r="LTX1860" s="12"/>
      <c r="LTY1860" s="12"/>
      <c r="LTZ1860" s="12"/>
      <c r="LUA1860" s="12"/>
      <c r="LUB1860" s="12"/>
      <c r="LUC1860" s="12"/>
      <c r="LUD1860" s="12"/>
      <c r="LUE1860" s="12"/>
      <c r="LUF1860" s="12"/>
      <c r="LUG1860" s="12"/>
      <c r="LUH1860" s="12"/>
      <c r="LUI1860" s="12"/>
      <c r="LUJ1860" s="12"/>
      <c r="LUK1860" s="12"/>
      <c r="LUL1860" s="12"/>
      <c r="LUM1860" s="12"/>
      <c r="LUN1860" s="12"/>
      <c r="LUO1860" s="12"/>
      <c r="LUP1860" s="12"/>
      <c r="LUQ1860" s="12"/>
      <c r="LUR1860" s="12"/>
      <c r="LUS1860" s="12"/>
      <c r="LUT1860" s="12"/>
      <c r="LUU1860" s="12"/>
      <c r="LUV1860" s="12"/>
      <c r="LUW1860" s="12"/>
      <c r="LUX1860" s="12"/>
      <c r="LUY1860" s="12"/>
      <c r="LUZ1860" s="12"/>
      <c r="LVA1860" s="12"/>
      <c r="LVB1860" s="12"/>
      <c r="LVC1860" s="12"/>
      <c r="LVD1860" s="12"/>
      <c r="LVE1860" s="12"/>
      <c r="LVF1860" s="12"/>
      <c r="LVG1860" s="12"/>
      <c r="LVH1860" s="12"/>
      <c r="LVI1860" s="12"/>
      <c r="LVJ1860" s="12"/>
      <c r="LVK1860" s="12"/>
      <c r="LVL1860" s="12"/>
      <c r="LVM1860" s="12"/>
      <c r="LVN1860" s="12"/>
      <c r="LVO1860" s="12"/>
      <c r="LVP1860" s="12"/>
      <c r="LVQ1860" s="12"/>
      <c r="LVR1860" s="12"/>
      <c r="LVS1860" s="12"/>
      <c r="LVT1860" s="12"/>
      <c r="LVU1860" s="12"/>
      <c r="LVV1860" s="12"/>
      <c r="LVW1860" s="12"/>
      <c r="LVX1860" s="12"/>
      <c r="LVY1860" s="12"/>
      <c r="LVZ1860" s="12"/>
      <c r="LWA1860" s="12"/>
      <c r="LWB1860" s="12"/>
      <c r="LWC1860" s="12"/>
      <c r="LWD1860" s="12"/>
      <c r="LWE1860" s="12"/>
      <c r="LWF1860" s="12"/>
      <c r="LWG1860" s="12"/>
      <c r="LWH1860" s="12"/>
      <c r="LWI1860" s="12"/>
      <c r="LWJ1860" s="12"/>
      <c r="LWK1860" s="12"/>
      <c r="LWL1860" s="12"/>
      <c r="LWM1860" s="12"/>
      <c r="LWN1860" s="12"/>
      <c r="LWO1860" s="12"/>
      <c r="LWP1860" s="12"/>
      <c r="LWQ1860" s="12"/>
      <c r="LWR1860" s="12"/>
      <c r="LWS1860" s="12"/>
      <c r="LWT1860" s="12"/>
      <c r="LWU1860" s="12"/>
      <c r="LWV1860" s="12"/>
      <c r="LWW1860" s="12"/>
      <c r="LWX1860" s="12"/>
      <c r="LWY1860" s="12"/>
      <c r="LWZ1860" s="12"/>
      <c r="LXA1860" s="12"/>
      <c r="LXB1860" s="12"/>
      <c r="LXC1860" s="12"/>
      <c r="LXD1860" s="12"/>
      <c r="LXE1860" s="12"/>
      <c r="LXF1860" s="12"/>
      <c r="LXG1860" s="12"/>
      <c r="LXH1860" s="12"/>
      <c r="LXI1860" s="12"/>
      <c r="LXJ1860" s="12"/>
      <c r="LXK1860" s="12"/>
      <c r="LXL1860" s="12"/>
      <c r="LXM1860" s="12"/>
      <c r="LXN1860" s="12"/>
      <c r="LXO1860" s="12"/>
      <c r="LXP1860" s="12"/>
      <c r="LXQ1860" s="12"/>
      <c r="LXR1860" s="12"/>
      <c r="LXS1860" s="12"/>
      <c r="LXT1860" s="12"/>
      <c r="LXU1860" s="12"/>
      <c r="LXV1860" s="12"/>
      <c r="LXW1860" s="12"/>
      <c r="LXX1860" s="12"/>
      <c r="LXY1860" s="12"/>
      <c r="LXZ1860" s="12"/>
      <c r="LYA1860" s="12"/>
      <c r="LYB1860" s="12"/>
      <c r="LYC1860" s="12"/>
      <c r="LYD1860" s="12"/>
      <c r="LYE1860" s="12"/>
      <c r="LYF1860" s="12"/>
      <c r="LYG1860" s="12"/>
      <c r="LYH1860" s="12"/>
      <c r="LYI1860" s="12"/>
      <c r="LYJ1860" s="12"/>
      <c r="LYK1860" s="12"/>
      <c r="LYL1860" s="12"/>
      <c r="LYM1860" s="12"/>
      <c r="LYN1860" s="12"/>
      <c r="LYO1860" s="12"/>
      <c r="LYP1860" s="12"/>
      <c r="LYQ1860" s="12"/>
      <c r="LYR1860" s="12"/>
      <c r="LYS1860" s="12"/>
      <c r="LYT1860" s="12"/>
      <c r="LYU1860" s="12"/>
      <c r="LYV1860" s="12"/>
      <c r="LYW1860" s="12"/>
      <c r="LYX1860" s="12"/>
      <c r="LYY1860" s="12"/>
      <c r="LYZ1860" s="12"/>
      <c r="LZA1860" s="12"/>
      <c r="LZB1860" s="12"/>
      <c r="LZC1860" s="12"/>
      <c r="LZD1860" s="12"/>
      <c r="LZE1860" s="12"/>
      <c r="LZF1860" s="12"/>
      <c r="LZG1860" s="12"/>
      <c r="LZH1860" s="12"/>
      <c r="LZI1860" s="12"/>
      <c r="LZJ1860" s="12"/>
      <c r="LZK1860" s="12"/>
      <c r="LZL1860" s="12"/>
      <c r="LZM1860" s="12"/>
      <c r="LZN1860" s="12"/>
      <c r="LZO1860" s="12"/>
      <c r="LZP1860" s="12"/>
      <c r="LZQ1860" s="12"/>
      <c r="LZR1860" s="12"/>
      <c r="LZS1860" s="12"/>
      <c r="LZT1860" s="12"/>
      <c r="LZU1860" s="12"/>
      <c r="LZV1860" s="12"/>
      <c r="LZW1860" s="12"/>
      <c r="LZX1860" s="12"/>
      <c r="LZY1860" s="12"/>
      <c r="LZZ1860" s="12"/>
      <c r="MAA1860" s="12"/>
      <c r="MAB1860" s="12"/>
      <c r="MAC1860" s="12"/>
      <c r="MAD1860" s="12"/>
      <c r="MAE1860" s="12"/>
      <c r="MAF1860" s="12"/>
      <c r="MAG1860" s="12"/>
      <c r="MAH1860" s="12"/>
      <c r="MAI1860" s="12"/>
      <c r="MAJ1860" s="12"/>
      <c r="MAK1860" s="12"/>
      <c r="MAL1860" s="12"/>
      <c r="MAM1860" s="12"/>
      <c r="MAN1860" s="12"/>
      <c r="MAO1860" s="12"/>
      <c r="MAP1860" s="12"/>
      <c r="MAQ1860" s="12"/>
      <c r="MAR1860" s="12"/>
      <c r="MAS1860" s="12"/>
      <c r="MAT1860" s="12"/>
      <c r="MAU1860" s="12"/>
      <c r="MAV1860" s="12"/>
      <c r="MAW1860" s="12"/>
      <c r="MAX1860" s="12"/>
      <c r="MAY1860" s="12"/>
      <c r="MAZ1860" s="12"/>
      <c r="MBA1860" s="12"/>
      <c r="MBB1860" s="12"/>
      <c r="MBC1860" s="12"/>
      <c r="MBD1860" s="12"/>
      <c r="MBE1860" s="12"/>
      <c r="MBF1860" s="12"/>
      <c r="MBG1860" s="12"/>
      <c r="MBH1860" s="12"/>
      <c r="MBI1860" s="12"/>
      <c r="MBJ1860" s="12"/>
      <c r="MBK1860" s="12"/>
      <c r="MBL1860" s="12"/>
      <c r="MBM1860" s="12"/>
      <c r="MBN1860" s="12"/>
      <c r="MBO1860" s="12"/>
      <c r="MBP1860" s="12"/>
      <c r="MBQ1860" s="12"/>
      <c r="MBR1860" s="12"/>
      <c r="MBS1860" s="12"/>
      <c r="MBT1860" s="12"/>
      <c r="MBU1860" s="12"/>
      <c r="MBV1860" s="12"/>
      <c r="MBW1860" s="12"/>
      <c r="MBX1860" s="12"/>
      <c r="MBY1860" s="12"/>
      <c r="MBZ1860" s="12"/>
      <c r="MCA1860" s="12"/>
      <c r="MCB1860" s="12"/>
      <c r="MCC1860" s="12"/>
      <c r="MCD1860" s="12"/>
      <c r="MCE1860" s="12"/>
      <c r="MCF1860" s="12"/>
      <c r="MCG1860" s="12"/>
      <c r="MCH1860" s="12"/>
      <c r="MCI1860" s="12"/>
      <c r="MCJ1860" s="12"/>
      <c r="MCK1860" s="12"/>
      <c r="MCL1860" s="12"/>
      <c r="MCM1860" s="12"/>
      <c r="MCN1860" s="12"/>
      <c r="MCO1860" s="12"/>
      <c r="MCP1860" s="12"/>
      <c r="MCQ1860" s="12"/>
      <c r="MCR1860" s="12"/>
      <c r="MCS1860" s="12"/>
      <c r="MCT1860" s="12"/>
      <c r="MCU1860" s="12"/>
      <c r="MCV1860" s="12"/>
      <c r="MCW1860" s="12"/>
      <c r="MCX1860" s="12"/>
      <c r="MCY1860" s="12"/>
      <c r="MCZ1860" s="12"/>
      <c r="MDA1860" s="12"/>
      <c r="MDB1860" s="12"/>
      <c r="MDC1860" s="12"/>
      <c r="MDD1860" s="12"/>
      <c r="MDE1860" s="12"/>
      <c r="MDF1860" s="12"/>
      <c r="MDG1860" s="12"/>
      <c r="MDH1860" s="12"/>
      <c r="MDI1860" s="12"/>
      <c r="MDJ1860" s="12"/>
      <c r="MDK1860" s="12"/>
      <c r="MDL1860" s="12"/>
      <c r="MDM1860" s="12"/>
      <c r="MDN1860" s="12"/>
      <c r="MDO1860" s="12"/>
      <c r="MDP1860" s="12"/>
      <c r="MDQ1860" s="12"/>
      <c r="MDR1860" s="12"/>
      <c r="MDS1860" s="12"/>
      <c r="MDT1860" s="12"/>
      <c r="MDU1860" s="12"/>
      <c r="MDV1860" s="12"/>
      <c r="MDW1860" s="12"/>
      <c r="MDX1860" s="12"/>
      <c r="MDY1860" s="12"/>
      <c r="MDZ1860" s="12"/>
      <c r="MEA1860" s="12"/>
      <c r="MEB1860" s="12"/>
      <c r="MEC1860" s="12"/>
      <c r="MED1860" s="12"/>
      <c r="MEE1860" s="12"/>
      <c r="MEF1860" s="12"/>
      <c r="MEG1860" s="12"/>
      <c r="MEH1860" s="12"/>
      <c r="MEI1860" s="12"/>
      <c r="MEJ1860" s="12"/>
      <c r="MEK1860" s="12"/>
      <c r="MEL1860" s="12"/>
      <c r="MEM1860" s="12"/>
      <c r="MEN1860" s="12"/>
      <c r="MEO1860" s="12"/>
      <c r="MEP1860" s="12"/>
      <c r="MEQ1860" s="12"/>
      <c r="MER1860" s="12"/>
      <c r="MES1860" s="12"/>
      <c r="MET1860" s="12"/>
      <c r="MEU1860" s="12"/>
      <c r="MEV1860" s="12"/>
      <c r="MEW1860" s="12"/>
      <c r="MEX1860" s="12"/>
      <c r="MEY1860" s="12"/>
      <c r="MEZ1860" s="12"/>
      <c r="MFA1860" s="12"/>
      <c r="MFB1860" s="12"/>
      <c r="MFC1860" s="12"/>
      <c r="MFD1860" s="12"/>
      <c r="MFE1860" s="12"/>
      <c r="MFF1860" s="12"/>
      <c r="MFG1860" s="12"/>
      <c r="MFH1860" s="12"/>
      <c r="MFI1860" s="12"/>
      <c r="MFJ1860" s="12"/>
      <c r="MFK1860" s="12"/>
      <c r="MFL1860" s="12"/>
      <c r="MFM1860" s="12"/>
      <c r="MFN1860" s="12"/>
      <c r="MFO1860" s="12"/>
      <c r="MFP1860" s="12"/>
      <c r="MFQ1860" s="12"/>
      <c r="MFR1860" s="12"/>
      <c r="MFS1860" s="12"/>
      <c r="MFT1860" s="12"/>
      <c r="MFU1860" s="12"/>
      <c r="MFV1860" s="12"/>
      <c r="MFW1860" s="12"/>
      <c r="MFX1860" s="12"/>
      <c r="MFY1860" s="12"/>
      <c r="MFZ1860" s="12"/>
      <c r="MGA1860" s="12"/>
      <c r="MGB1860" s="12"/>
      <c r="MGC1860" s="12"/>
      <c r="MGD1860" s="12"/>
      <c r="MGE1860" s="12"/>
      <c r="MGF1860" s="12"/>
      <c r="MGG1860" s="12"/>
      <c r="MGH1860" s="12"/>
      <c r="MGI1860" s="12"/>
      <c r="MGJ1860" s="12"/>
      <c r="MGK1860" s="12"/>
      <c r="MGL1860" s="12"/>
      <c r="MGM1860" s="12"/>
      <c r="MGN1860" s="12"/>
      <c r="MGO1860" s="12"/>
      <c r="MGP1860" s="12"/>
      <c r="MGQ1860" s="12"/>
      <c r="MGR1860" s="12"/>
      <c r="MGS1860" s="12"/>
      <c r="MGT1860" s="12"/>
      <c r="MGU1860" s="12"/>
      <c r="MGV1860" s="12"/>
      <c r="MGW1860" s="12"/>
      <c r="MGX1860" s="12"/>
      <c r="MGY1860" s="12"/>
      <c r="MGZ1860" s="12"/>
      <c r="MHA1860" s="12"/>
      <c r="MHB1860" s="12"/>
      <c r="MHC1860" s="12"/>
      <c r="MHD1860" s="12"/>
      <c r="MHE1860" s="12"/>
      <c r="MHF1860" s="12"/>
      <c r="MHG1860" s="12"/>
      <c r="MHH1860" s="12"/>
      <c r="MHI1860" s="12"/>
      <c r="MHJ1860" s="12"/>
      <c r="MHK1860" s="12"/>
      <c r="MHL1860" s="12"/>
      <c r="MHM1860" s="12"/>
      <c r="MHN1860" s="12"/>
      <c r="MHO1860" s="12"/>
      <c r="MHP1860" s="12"/>
      <c r="MHQ1860" s="12"/>
      <c r="MHR1860" s="12"/>
      <c r="MHS1860" s="12"/>
      <c r="MHT1860" s="12"/>
      <c r="MHU1860" s="12"/>
      <c r="MHV1860" s="12"/>
      <c r="MHW1860" s="12"/>
      <c r="MHX1860" s="12"/>
      <c r="MHY1860" s="12"/>
      <c r="MHZ1860" s="12"/>
      <c r="MIA1860" s="12"/>
      <c r="MIB1860" s="12"/>
      <c r="MIC1860" s="12"/>
      <c r="MID1860" s="12"/>
      <c r="MIE1860" s="12"/>
      <c r="MIF1860" s="12"/>
      <c r="MIG1860" s="12"/>
      <c r="MIH1860" s="12"/>
      <c r="MII1860" s="12"/>
      <c r="MIJ1860" s="12"/>
      <c r="MIK1860" s="12"/>
      <c r="MIL1860" s="12"/>
      <c r="MIM1860" s="12"/>
      <c r="MIN1860" s="12"/>
      <c r="MIO1860" s="12"/>
      <c r="MIP1860" s="12"/>
      <c r="MIQ1860" s="12"/>
      <c r="MIR1860" s="12"/>
      <c r="MIS1860" s="12"/>
      <c r="MIT1860" s="12"/>
      <c r="MIU1860" s="12"/>
      <c r="MIV1860" s="12"/>
      <c r="MIW1860" s="12"/>
      <c r="MIX1860" s="12"/>
      <c r="MIY1860" s="12"/>
      <c r="MIZ1860" s="12"/>
      <c r="MJA1860" s="12"/>
      <c r="MJB1860" s="12"/>
      <c r="MJC1860" s="12"/>
      <c r="MJD1860" s="12"/>
      <c r="MJE1860" s="12"/>
      <c r="MJF1860" s="12"/>
      <c r="MJG1860" s="12"/>
      <c r="MJH1860" s="12"/>
      <c r="MJI1860" s="12"/>
      <c r="MJJ1860" s="12"/>
      <c r="MJK1860" s="12"/>
      <c r="MJL1860" s="12"/>
      <c r="MJM1860" s="12"/>
      <c r="MJN1860" s="12"/>
      <c r="MJO1860" s="12"/>
      <c r="MJP1860" s="12"/>
      <c r="MJQ1860" s="12"/>
      <c r="MJR1860" s="12"/>
      <c r="MJS1860" s="12"/>
      <c r="MJT1860" s="12"/>
      <c r="MJU1860" s="12"/>
      <c r="MJV1860" s="12"/>
      <c r="MJW1860" s="12"/>
      <c r="MJX1860" s="12"/>
      <c r="MJY1860" s="12"/>
      <c r="MJZ1860" s="12"/>
      <c r="MKA1860" s="12"/>
      <c r="MKB1860" s="12"/>
      <c r="MKC1860" s="12"/>
      <c r="MKD1860" s="12"/>
      <c r="MKE1860" s="12"/>
      <c r="MKF1860" s="12"/>
      <c r="MKG1860" s="12"/>
      <c r="MKH1860" s="12"/>
      <c r="MKI1860" s="12"/>
      <c r="MKJ1860" s="12"/>
      <c r="MKK1860" s="12"/>
      <c r="MKL1860" s="12"/>
      <c r="MKM1860" s="12"/>
      <c r="MKN1860" s="12"/>
      <c r="MKO1860" s="12"/>
      <c r="MKP1860" s="12"/>
      <c r="MKQ1860" s="12"/>
      <c r="MKR1860" s="12"/>
      <c r="MKS1860" s="12"/>
      <c r="MKT1860" s="12"/>
      <c r="MKU1860" s="12"/>
      <c r="MKV1860" s="12"/>
      <c r="MKW1860" s="12"/>
      <c r="MKX1860" s="12"/>
      <c r="MKY1860" s="12"/>
      <c r="MKZ1860" s="12"/>
      <c r="MLA1860" s="12"/>
      <c r="MLB1860" s="12"/>
      <c r="MLC1860" s="12"/>
      <c r="MLD1860" s="12"/>
      <c r="MLE1860" s="12"/>
      <c r="MLF1860" s="12"/>
      <c r="MLG1860" s="12"/>
      <c r="MLH1860" s="12"/>
      <c r="MLI1860" s="12"/>
      <c r="MLJ1860" s="12"/>
      <c r="MLK1860" s="12"/>
      <c r="MLL1860" s="12"/>
      <c r="MLM1860" s="12"/>
      <c r="MLN1860" s="12"/>
      <c r="MLO1860" s="12"/>
      <c r="MLP1860" s="12"/>
      <c r="MLQ1860" s="12"/>
      <c r="MLR1860" s="12"/>
      <c r="MLS1860" s="12"/>
      <c r="MLT1860" s="12"/>
      <c r="MLU1860" s="12"/>
      <c r="MLV1860" s="12"/>
      <c r="MLW1860" s="12"/>
      <c r="MLX1860" s="12"/>
      <c r="MLY1860" s="12"/>
      <c r="MLZ1860" s="12"/>
      <c r="MMA1860" s="12"/>
      <c r="MMB1860" s="12"/>
      <c r="MMC1860" s="12"/>
      <c r="MMD1860" s="12"/>
      <c r="MME1860" s="12"/>
      <c r="MMF1860" s="12"/>
      <c r="MMG1860" s="12"/>
      <c r="MMH1860" s="12"/>
      <c r="MMI1860" s="12"/>
      <c r="MMJ1860" s="12"/>
      <c r="MMK1860" s="12"/>
      <c r="MML1860" s="12"/>
      <c r="MMM1860" s="12"/>
      <c r="MMN1860" s="12"/>
      <c r="MMO1860" s="12"/>
      <c r="MMP1860" s="12"/>
      <c r="MMQ1860" s="12"/>
      <c r="MMR1860" s="12"/>
      <c r="MMS1860" s="12"/>
      <c r="MMT1860" s="12"/>
      <c r="MMU1860" s="12"/>
      <c r="MMV1860" s="12"/>
      <c r="MMW1860" s="12"/>
      <c r="MMX1860" s="12"/>
      <c r="MMY1860" s="12"/>
      <c r="MMZ1860" s="12"/>
      <c r="MNA1860" s="12"/>
      <c r="MNB1860" s="12"/>
      <c r="MNC1860" s="12"/>
      <c r="MND1860" s="12"/>
      <c r="MNE1860" s="12"/>
      <c r="MNF1860" s="12"/>
      <c r="MNG1860" s="12"/>
      <c r="MNH1860" s="12"/>
      <c r="MNI1860" s="12"/>
      <c r="MNJ1860" s="12"/>
      <c r="MNK1860" s="12"/>
      <c r="MNL1860" s="12"/>
      <c r="MNM1860" s="12"/>
      <c r="MNN1860" s="12"/>
      <c r="MNO1860" s="12"/>
      <c r="MNP1860" s="12"/>
      <c r="MNQ1860" s="12"/>
      <c r="MNR1860" s="12"/>
      <c r="MNS1860" s="12"/>
      <c r="MNT1860" s="12"/>
      <c r="MNU1860" s="12"/>
      <c r="MNV1860" s="12"/>
      <c r="MNW1860" s="12"/>
      <c r="MNX1860" s="12"/>
      <c r="MNY1860" s="12"/>
      <c r="MNZ1860" s="12"/>
      <c r="MOA1860" s="12"/>
      <c r="MOB1860" s="12"/>
      <c r="MOC1860" s="12"/>
      <c r="MOD1860" s="12"/>
      <c r="MOE1860" s="12"/>
      <c r="MOF1860" s="12"/>
      <c r="MOG1860" s="12"/>
      <c r="MOH1860" s="12"/>
      <c r="MOI1860" s="12"/>
      <c r="MOJ1860" s="12"/>
      <c r="MOK1860" s="12"/>
      <c r="MOL1860" s="12"/>
      <c r="MOM1860" s="12"/>
      <c r="MON1860" s="12"/>
      <c r="MOO1860" s="12"/>
      <c r="MOP1860" s="12"/>
      <c r="MOQ1860" s="12"/>
      <c r="MOR1860" s="12"/>
      <c r="MOS1860" s="12"/>
      <c r="MOT1860" s="12"/>
      <c r="MOU1860" s="12"/>
      <c r="MOV1860" s="12"/>
      <c r="MOW1860" s="12"/>
      <c r="MOX1860" s="12"/>
      <c r="MOY1860" s="12"/>
      <c r="MOZ1860" s="12"/>
      <c r="MPA1860" s="12"/>
      <c r="MPB1860" s="12"/>
      <c r="MPC1860" s="12"/>
      <c r="MPD1860" s="12"/>
      <c r="MPE1860" s="12"/>
      <c r="MPF1860" s="12"/>
      <c r="MPG1860" s="12"/>
      <c r="MPH1860" s="12"/>
      <c r="MPI1860" s="12"/>
      <c r="MPJ1860" s="12"/>
      <c r="MPK1860" s="12"/>
      <c r="MPL1860" s="12"/>
      <c r="MPM1860" s="12"/>
      <c r="MPN1860" s="12"/>
      <c r="MPO1860" s="12"/>
      <c r="MPP1860" s="12"/>
      <c r="MPQ1860" s="12"/>
      <c r="MPR1860" s="12"/>
      <c r="MPS1860" s="12"/>
      <c r="MPT1860" s="12"/>
      <c r="MPU1860" s="12"/>
      <c r="MPV1860" s="12"/>
      <c r="MPW1860" s="12"/>
      <c r="MPX1860" s="12"/>
      <c r="MPY1860" s="12"/>
      <c r="MPZ1860" s="12"/>
      <c r="MQA1860" s="12"/>
      <c r="MQB1860" s="12"/>
      <c r="MQC1860" s="12"/>
      <c r="MQD1860" s="12"/>
      <c r="MQE1860" s="12"/>
      <c r="MQF1860" s="12"/>
      <c r="MQG1860" s="12"/>
      <c r="MQH1860" s="12"/>
      <c r="MQI1860" s="12"/>
      <c r="MQJ1860" s="12"/>
      <c r="MQK1860" s="12"/>
      <c r="MQL1860" s="12"/>
      <c r="MQM1860" s="12"/>
      <c r="MQN1860" s="12"/>
      <c r="MQO1860" s="12"/>
      <c r="MQP1860" s="12"/>
      <c r="MQQ1860" s="12"/>
      <c r="MQR1860" s="12"/>
      <c r="MQS1860" s="12"/>
      <c r="MQT1860" s="12"/>
      <c r="MQU1860" s="12"/>
      <c r="MQV1860" s="12"/>
      <c r="MQW1860" s="12"/>
      <c r="MQX1860" s="12"/>
      <c r="MQY1860" s="12"/>
      <c r="MQZ1860" s="12"/>
      <c r="MRA1860" s="12"/>
      <c r="MRB1860" s="12"/>
      <c r="MRC1860" s="12"/>
      <c r="MRD1860" s="12"/>
      <c r="MRE1860" s="12"/>
      <c r="MRF1860" s="12"/>
      <c r="MRG1860" s="12"/>
      <c r="MRH1860" s="12"/>
      <c r="MRI1860" s="12"/>
      <c r="MRJ1860" s="12"/>
      <c r="MRK1860" s="12"/>
      <c r="MRL1860" s="12"/>
      <c r="MRM1860" s="12"/>
      <c r="MRN1860" s="12"/>
      <c r="MRO1860" s="12"/>
      <c r="MRP1860" s="12"/>
      <c r="MRQ1860" s="12"/>
      <c r="MRR1860" s="12"/>
      <c r="MRS1860" s="12"/>
      <c r="MRT1860" s="12"/>
      <c r="MRU1860" s="12"/>
      <c r="MRV1860" s="12"/>
      <c r="MRW1860" s="12"/>
      <c r="MRX1860" s="12"/>
      <c r="MRY1860" s="12"/>
      <c r="MRZ1860" s="12"/>
      <c r="MSA1860" s="12"/>
      <c r="MSB1860" s="12"/>
      <c r="MSC1860" s="12"/>
      <c r="MSD1860" s="12"/>
      <c r="MSE1860" s="12"/>
      <c r="MSF1860" s="12"/>
      <c r="MSG1860" s="12"/>
      <c r="MSH1860" s="12"/>
      <c r="MSI1860" s="12"/>
      <c r="MSJ1860" s="12"/>
      <c r="MSK1860" s="12"/>
      <c r="MSL1860" s="12"/>
      <c r="MSM1860" s="12"/>
      <c r="MSN1860" s="12"/>
      <c r="MSO1860" s="12"/>
      <c r="MSP1860" s="12"/>
      <c r="MSQ1860" s="12"/>
      <c r="MSR1860" s="12"/>
      <c r="MSS1860" s="12"/>
      <c r="MST1860" s="12"/>
      <c r="MSU1860" s="12"/>
      <c r="MSV1860" s="12"/>
      <c r="MSW1860" s="12"/>
      <c r="MSX1860" s="12"/>
      <c r="MSY1860" s="12"/>
      <c r="MSZ1860" s="12"/>
      <c r="MTA1860" s="12"/>
      <c r="MTB1860" s="12"/>
      <c r="MTC1860" s="12"/>
      <c r="MTD1860" s="12"/>
      <c r="MTE1860" s="12"/>
      <c r="MTF1860" s="12"/>
      <c r="MTG1860" s="12"/>
      <c r="MTH1860" s="12"/>
      <c r="MTI1860" s="12"/>
      <c r="MTJ1860" s="12"/>
      <c r="MTK1860" s="12"/>
      <c r="MTL1860" s="12"/>
      <c r="MTM1860" s="12"/>
      <c r="MTN1860" s="12"/>
      <c r="MTO1860" s="12"/>
      <c r="MTP1860" s="12"/>
      <c r="MTQ1860" s="12"/>
      <c r="MTR1860" s="12"/>
      <c r="MTS1860" s="12"/>
      <c r="MTT1860" s="12"/>
      <c r="MTU1860" s="12"/>
      <c r="MTV1860" s="12"/>
      <c r="MTW1860" s="12"/>
      <c r="MTX1860" s="12"/>
      <c r="MTY1860" s="12"/>
      <c r="MTZ1860" s="12"/>
      <c r="MUA1860" s="12"/>
      <c r="MUB1860" s="12"/>
      <c r="MUC1860" s="12"/>
      <c r="MUD1860" s="12"/>
      <c r="MUE1860" s="12"/>
      <c r="MUF1860" s="12"/>
      <c r="MUG1860" s="12"/>
      <c r="MUH1860" s="12"/>
      <c r="MUI1860" s="12"/>
      <c r="MUJ1860" s="12"/>
      <c r="MUK1860" s="12"/>
      <c r="MUL1860" s="12"/>
      <c r="MUM1860" s="12"/>
      <c r="MUN1860" s="12"/>
      <c r="MUO1860" s="12"/>
      <c r="MUP1860" s="12"/>
      <c r="MUQ1860" s="12"/>
      <c r="MUR1860" s="12"/>
      <c r="MUS1860" s="12"/>
      <c r="MUT1860" s="12"/>
      <c r="MUU1860" s="12"/>
      <c r="MUV1860" s="12"/>
      <c r="MUW1860" s="12"/>
      <c r="MUX1860" s="12"/>
      <c r="MUY1860" s="12"/>
      <c r="MUZ1860" s="12"/>
      <c r="MVA1860" s="12"/>
      <c r="MVB1860" s="12"/>
      <c r="MVC1860" s="12"/>
      <c r="MVD1860" s="12"/>
      <c r="MVE1860" s="12"/>
      <c r="MVF1860" s="12"/>
      <c r="MVG1860" s="12"/>
      <c r="MVH1860" s="12"/>
      <c r="MVI1860" s="12"/>
      <c r="MVJ1860" s="12"/>
      <c r="MVK1860" s="12"/>
      <c r="MVL1860" s="12"/>
      <c r="MVM1860" s="12"/>
      <c r="MVN1860" s="12"/>
      <c r="MVO1860" s="12"/>
      <c r="MVP1860" s="12"/>
      <c r="MVQ1860" s="12"/>
      <c r="MVR1860" s="12"/>
      <c r="MVS1860" s="12"/>
      <c r="MVT1860" s="12"/>
      <c r="MVU1860" s="12"/>
      <c r="MVV1860" s="12"/>
      <c r="MVW1860" s="12"/>
      <c r="MVX1860" s="12"/>
      <c r="MVY1860" s="12"/>
      <c r="MVZ1860" s="12"/>
      <c r="MWA1860" s="12"/>
      <c r="MWB1860" s="12"/>
      <c r="MWC1860" s="12"/>
      <c r="MWD1860" s="12"/>
      <c r="MWE1860" s="12"/>
      <c r="MWF1860" s="12"/>
      <c r="MWG1860" s="12"/>
      <c r="MWH1860" s="12"/>
      <c r="MWI1860" s="12"/>
      <c r="MWJ1860" s="12"/>
      <c r="MWK1860" s="12"/>
      <c r="MWL1860" s="12"/>
      <c r="MWM1860" s="12"/>
      <c r="MWN1860" s="12"/>
      <c r="MWO1860" s="12"/>
      <c r="MWP1860" s="12"/>
      <c r="MWQ1860" s="12"/>
      <c r="MWR1860" s="12"/>
      <c r="MWS1860" s="12"/>
      <c r="MWT1860" s="12"/>
      <c r="MWU1860" s="12"/>
      <c r="MWV1860" s="12"/>
      <c r="MWW1860" s="12"/>
      <c r="MWX1860" s="12"/>
      <c r="MWY1860" s="12"/>
      <c r="MWZ1860" s="12"/>
      <c r="MXA1860" s="12"/>
      <c r="MXB1860" s="12"/>
      <c r="MXC1860" s="12"/>
      <c r="MXD1860" s="12"/>
      <c r="MXE1860" s="12"/>
      <c r="MXF1860" s="12"/>
      <c r="MXG1860" s="12"/>
      <c r="MXH1860" s="12"/>
      <c r="MXI1860" s="12"/>
      <c r="MXJ1860" s="12"/>
      <c r="MXK1860" s="12"/>
      <c r="MXL1860" s="12"/>
      <c r="MXM1860" s="12"/>
      <c r="MXN1860" s="12"/>
      <c r="MXO1860" s="12"/>
      <c r="MXP1860" s="12"/>
      <c r="MXQ1860" s="12"/>
      <c r="MXR1860" s="12"/>
      <c r="MXS1860" s="12"/>
      <c r="MXT1860" s="12"/>
      <c r="MXU1860" s="12"/>
      <c r="MXV1860" s="12"/>
      <c r="MXW1860" s="12"/>
      <c r="MXX1860" s="12"/>
      <c r="MXY1860" s="12"/>
      <c r="MXZ1860" s="12"/>
      <c r="MYA1860" s="12"/>
      <c r="MYB1860" s="12"/>
      <c r="MYC1860" s="12"/>
      <c r="MYD1860" s="12"/>
      <c r="MYE1860" s="12"/>
      <c r="MYF1860" s="12"/>
      <c r="MYG1860" s="12"/>
      <c r="MYH1860" s="12"/>
      <c r="MYI1860" s="12"/>
      <c r="MYJ1860" s="12"/>
      <c r="MYK1860" s="12"/>
      <c r="MYL1860" s="12"/>
      <c r="MYM1860" s="12"/>
      <c r="MYN1860" s="12"/>
      <c r="MYO1860" s="12"/>
      <c r="MYP1860" s="12"/>
      <c r="MYQ1860" s="12"/>
      <c r="MYR1860" s="12"/>
      <c r="MYS1860" s="12"/>
      <c r="MYT1860" s="12"/>
      <c r="MYU1860" s="12"/>
      <c r="MYV1860" s="12"/>
      <c r="MYW1860" s="12"/>
      <c r="MYX1860" s="12"/>
      <c r="MYY1860" s="12"/>
      <c r="MYZ1860" s="12"/>
      <c r="MZA1860" s="12"/>
      <c r="MZB1860" s="12"/>
      <c r="MZC1860" s="12"/>
      <c r="MZD1860" s="12"/>
      <c r="MZE1860" s="12"/>
      <c r="MZF1860" s="12"/>
      <c r="MZG1860" s="12"/>
      <c r="MZH1860" s="12"/>
      <c r="MZI1860" s="12"/>
      <c r="MZJ1860" s="12"/>
      <c r="MZK1860" s="12"/>
      <c r="MZL1860" s="12"/>
      <c r="MZM1860" s="12"/>
      <c r="MZN1860" s="12"/>
      <c r="MZO1860" s="12"/>
      <c r="MZP1860" s="12"/>
      <c r="MZQ1860" s="12"/>
      <c r="MZR1860" s="12"/>
      <c r="MZS1860" s="12"/>
      <c r="MZT1860" s="12"/>
      <c r="MZU1860" s="12"/>
      <c r="MZV1860" s="12"/>
      <c r="MZW1860" s="12"/>
      <c r="MZX1860" s="12"/>
      <c r="MZY1860" s="12"/>
      <c r="MZZ1860" s="12"/>
      <c r="NAA1860" s="12"/>
      <c r="NAB1860" s="12"/>
      <c r="NAC1860" s="12"/>
      <c r="NAD1860" s="12"/>
      <c r="NAE1860" s="12"/>
      <c r="NAF1860" s="12"/>
      <c r="NAG1860" s="12"/>
      <c r="NAH1860" s="12"/>
      <c r="NAI1860" s="12"/>
      <c r="NAJ1860" s="12"/>
      <c r="NAK1860" s="12"/>
      <c r="NAL1860" s="12"/>
      <c r="NAM1860" s="12"/>
      <c r="NAN1860" s="12"/>
      <c r="NAO1860" s="12"/>
      <c r="NAP1860" s="12"/>
      <c r="NAQ1860" s="12"/>
      <c r="NAR1860" s="12"/>
      <c r="NAS1860" s="12"/>
      <c r="NAT1860" s="12"/>
      <c r="NAU1860" s="12"/>
      <c r="NAV1860" s="12"/>
      <c r="NAW1860" s="12"/>
      <c r="NAX1860" s="12"/>
      <c r="NAY1860" s="12"/>
      <c r="NAZ1860" s="12"/>
      <c r="NBA1860" s="12"/>
      <c r="NBB1860" s="12"/>
      <c r="NBC1860" s="12"/>
      <c r="NBD1860" s="12"/>
      <c r="NBE1860" s="12"/>
      <c r="NBF1860" s="12"/>
      <c r="NBG1860" s="12"/>
      <c r="NBH1860" s="12"/>
      <c r="NBI1860" s="12"/>
      <c r="NBJ1860" s="12"/>
      <c r="NBK1860" s="12"/>
      <c r="NBL1860" s="12"/>
      <c r="NBM1860" s="12"/>
      <c r="NBN1860" s="12"/>
      <c r="NBO1860" s="12"/>
      <c r="NBP1860" s="12"/>
      <c r="NBQ1860" s="12"/>
      <c r="NBR1860" s="12"/>
      <c r="NBS1860" s="12"/>
      <c r="NBT1860" s="12"/>
      <c r="NBU1860" s="12"/>
      <c r="NBV1860" s="12"/>
      <c r="NBW1860" s="12"/>
      <c r="NBX1860" s="12"/>
      <c r="NBY1860" s="12"/>
      <c r="NBZ1860" s="12"/>
      <c r="NCA1860" s="12"/>
      <c r="NCB1860" s="12"/>
      <c r="NCC1860" s="12"/>
      <c r="NCD1860" s="12"/>
      <c r="NCE1860" s="12"/>
      <c r="NCF1860" s="12"/>
      <c r="NCG1860" s="12"/>
      <c r="NCH1860" s="12"/>
      <c r="NCI1860" s="12"/>
      <c r="NCJ1860" s="12"/>
      <c r="NCK1860" s="12"/>
      <c r="NCL1860" s="12"/>
      <c r="NCM1860" s="12"/>
      <c r="NCN1860" s="12"/>
      <c r="NCO1860" s="12"/>
      <c r="NCP1860" s="12"/>
      <c r="NCQ1860" s="12"/>
      <c r="NCR1860" s="12"/>
      <c r="NCS1860" s="12"/>
      <c r="NCT1860" s="12"/>
      <c r="NCU1860" s="12"/>
      <c r="NCV1860" s="12"/>
      <c r="NCW1860" s="12"/>
      <c r="NCX1860" s="12"/>
      <c r="NCY1860" s="12"/>
      <c r="NCZ1860" s="12"/>
      <c r="NDA1860" s="12"/>
      <c r="NDB1860" s="12"/>
      <c r="NDC1860" s="12"/>
      <c r="NDD1860" s="12"/>
      <c r="NDE1860" s="12"/>
      <c r="NDF1860" s="12"/>
      <c r="NDG1860" s="12"/>
      <c r="NDH1860" s="12"/>
      <c r="NDI1860" s="12"/>
      <c r="NDJ1860" s="12"/>
      <c r="NDK1860" s="12"/>
      <c r="NDL1860" s="12"/>
      <c r="NDM1860" s="12"/>
      <c r="NDN1860" s="12"/>
      <c r="NDO1860" s="12"/>
      <c r="NDP1860" s="12"/>
      <c r="NDQ1860" s="12"/>
      <c r="NDR1860" s="12"/>
      <c r="NDS1860" s="12"/>
      <c r="NDT1860" s="12"/>
      <c r="NDU1860" s="12"/>
      <c r="NDV1860" s="12"/>
      <c r="NDW1860" s="12"/>
      <c r="NDX1860" s="12"/>
      <c r="NDY1860" s="12"/>
      <c r="NDZ1860" s="12"/>
      <c r="NEA1860" s="12"/>
      <c r="NEB1860" s="12"/>
      <c r="NEC1860" s="12"/>
      <c r="NED1860" s="12"/>
      <c r="NEE1860" s="12"/>
      <c r="NEF1860" s="12"/>
      <c r="NEG1860" s="12"/>
      <c r="NEH1860" s="12"/>
      <c r="NEI1860" s="12"/>
      <c r="NEJ1860" s="12"/>
      <c r="NEK1860" s="12"/>
      <c r="NEL1860" s="12"/>
      <c r="NEM1860" s="12"/>
      <c r="NEN1860" s="12"/>
      <c r="NEO1860" s="12"/>
      <c r="NEP1860" s="12"/>
      <c r="NEQ1860" s="12"/>
      <c r="NER1860" s="12"/>
      <c r="NES1860" s="12"/>
      <c r="NET1860" s="12"/>
      <c r="NEU1860" s="12"/>
      <c r="NEV1860" s="12"/>
      <c r="NEW1860" s="12"/>
      <c r="NEX1860" s="12"/>
      <c r="NEY1860" s="12"/>
      <c r="NEZ1860" s="12"/>
      <c r="NFA1860" s="12"/>
      <c r="NFB1860" s="12"/>
      <c r="NFC1860" s="12"/>
      <c r="NFD1860" s="12"/>
      <c r="NFE1860" s="12"/>
      <c r="NFF1860" s="12"/>
      <c r="NFG1860" s="12"/>
      <c r="NFH1860" s="12"/>
      <c r="NFI1860" s="12"/>
      <c r="NFJ1860" s="12"/>
      <c r="NFK1860" s="12"/>
      <c r="NFL1860" s="12"/>
      <c r="NFM1860" s="12"/>
      <c r="NFN1860" s="12"/>
      <c r="NFO1860" s="12"/>
      <c r="NFP1860" s="12"/>
      <c r="NFQ1860" s="12"/>
      <c r="NFR1860" s="12"/>
      <c r="NFS1860" s="12"/>
      <c r="NFT1860" s="12"/>
      <c r="NFU1860" s="12"/>
      <c r="NFV1860" s="12"/>
      <c r="NFW1860" s="12"/>
      <c r="NFX1860" s="12"/>
      <c r="NFY1860" s="12"/>
      <c r="NFZ1860" s="12"/>
      <c r="NGA1860" s="12"/>
      <c r="NGB1860" s="12"/>
      <c r="NGC1860" s="12"/>
      <c r="NGD1860" s="12"/>
      <c r="NGE1860" s="12"/>
      <c r="NGF1860" s="12"/>
      <c r="NGG1860" s="12"/>
      <c r="NGH1860" s="12"/>
      <c r="NGI1860" s="12"/>
      <c r="NGJ1860" s="12"/>
      <c r="NGK1860" s="12"/>
      <c r="NGL1860" s="12"/>
      <c r="NGM1860" s="12"/>
      <c r="NGN1860" s="12"/>
      <c r="NGO1860" s="12"/>
      <c r="NGP1860" s="12"/>
      <c r="NGQ1860" s="12"/>
      <c r="NGR1860" s="12"/>
      <c r="NGS1860" s="12"/>
      <c r="NGT1860" s="12"/>
      <c r="NGU1860" s="12"/>
      <c r="NGV1860" s="12"/>
      <c r="NGW1860" s="12"/>
      <c r="NGX1860" s="12"/>
      <c r="NGY1860" s="12"/>
      <c r="NGZ1860" s="12"/>
      <c r="NHA1860" s="12"/>
      <c r="NHB1860" s="12"/>
      <c r="NHC1860" s="12"/>
      <c r="NHD1860" s="12"/>
      <c r="NHE1860" s="12"/>
      <c r="NHF1860" s="12"/>
      <c r="NHG1860" s="12"/>
      <c r="NHH1860" s="12"/>
      <c r="NHI1860" s="12"/>
      <c r="NHJ1860" s="12"/>
      <c r="NHK1860" s="12"/>
      <c r="NHL1860" s="12"/>
      <c r="NHM1860" s="12"/>
      <c r="NHN1860" s="12"/>
      <c r="NHO1860" s="12"/>
      <c r="NHP1860" s="12"/>
      <c r="NHQ1860" s="12"/>
      <c r="NHR1860" s="12"/>
      <c r="NHS1860" s="12"/>
      <c r="NHT1860" s="12"/>
      <c r="NHU1860" s="12"/>
      <c r="NHV1860" s="12"/>
      <c r="NHW1860" s="12"/>
      <c r="NHX1860" s="12"/>
      <c r="NHY1860" s="12"/>
      <c r="NHZ1860" s="12"/>
      <c r="NIA1860" s="12"/>
      <c r="NIB1860" s="12"/>
      <c r="NIC1860" s="12"/>
      <c r="NID1860" s="12"/>
      <c r="NIE1860" s="12"/>
      <c r="NIF1860" s="12"/>
      <c r="NIG1860" s="12"/>
      <c r="NIH1860" s="12"/>
      <c r="NII1860" s="12"/>
      <c r="NIJ1860" s="12"/>
      <c r="NIK1860" s="12"/>
      <c r="NIL1860" s="12"/>
      <c r="NIM1860" s="12"/>
      <c r="NIN1860" s="12"/>
      <c r="NIO1860" s="12"/>
      <c r="NIP1860" s="12"/>
      <c r="NIQ1860" s="12"/>
      <c r="NIR1860" s="12"/>
      <c r="NIS1860" s="12"/>
      <c r="NIT1860" s="12"/>
      <c r="NIU1860" s="12"/>
      <c r="NIV1860" s="12"/>
      <c r="NIW1860" s="12"/>
      <c r="NIX1860" s="12"/>
      <c r="NIY1860" s="12"/>
      <c r="NIZ1860" s="12"/>
      <c r="NJA1860" s="12"/>
      <c r="NJB1860" s="12"/>
      <c r="NJC1860" s="12"/>
      <c r="NJD1860" s="12"/>
      <c r="NJE1860" s="12"/>
      <c r="NJF1860" s="12"/>
      <c r="NJG1860" s="12"/>
      <c r="NJH1860" s="12"/>
      <c r="NJI1860" s="12"/>
      <c r="NJJ1860" s="12"/>
      <c r="NJK1860" s="12"/>
      <c r="NJL1860" s="12"/>
      <c r="NJM1860" s="12"/>
      <c r="NJN1860" s="12"/>
      <c r="NJO1860" s="12"/>
      <c r="NJP1860" s="12"/>
      <c r="NJQ1860" s="12"/>
      <c r="NJR1860" s="12"/>
      <c r="NJS1860" s="12"/>
      <c r="NJT1860" s="12"/>
      <c r="NJU1860" s="12"/>
      <c r="NJV1860" s="12"/>
      <c r="NJW1860" s="12"/>
      <c r="NJX1860" s="12"/>
      <c r="NJY1860" s="12"/>
      <c r="NJZ1860" s="12"/>
      <c r="NKA1860" s="12"/>
      <c r="NKB1860" s="12"/>
      <c r="NKC1860" s="12"/>
      <c r="NKD1860" s="12"/>
      <c r="NKE1860" s="12"/>
      <c r="NKF1860" s="12"/>
      <c r="NKG1860" s="12"/>
      <c r="NKH1860" s="12"/>
      <c r="NKI1860" s="12"/>
      <c r="NKJ1860" s="12"/>
      <c r="NKK1860" s="12"/>
      <c r="NKL1860" s="12"/>
      <c r="NKM1860" s="12"/>
      <c r="NKN1860" s="12"/>
      <c r="NKO1860" s="12"/>
      <c r="NKP1860" s="12"/>
      <c r="NKQ1860" s="12"/>
      <c r="NKR1860" s="12"/>
      <c r="NKS1860" s="12"/>
      <c r="NKT1860" s="12"/>
      <c r="NKU1860" s="12"/>
      <c r="NKV1860" s="12"/>
      <c r="NKW1860" s="12"/>
      <c r="NKX1860" s="12"/>
      <c r="NKY1860" s="12"/>
      <c r="NKZ1860" s="12"/>
      <c r="NLA1860" s="12"/>
      <c r="NLB1860" s="12"/>
      <c r="NLC1860" s="12"/>
      <c r="NLD1860" s="12"/>
      <c r="NLE1860" s="12"/>
      <c r="NLF1860" s="12"/>
      <c r="NLG1860" s="12"/>
      <c r="NLH1860" s="12"/>
      <c r="NLI1860" s="12"/>
      <c r="NLJ1860" s="12"/>
      <c r="NLK1860" s="12"/>
      <c r="NLL1860" s="12"/>
      <c r="NLM1860" s="12"/>
      <c r="NLN1860" s="12"/>
      <c r="NLO1860" s="12"/>
      <c r="NLP1860" s="12"/>
      <c r="NLQ1860" s="12"/>
      <c r="NLR1860" s="12"/>
      <c r="NLS1860" s="12"/>
      <c r="NLT1860" s="12"/>
      <c r="NLU1860" s="12"/>
      <c r="NLV1860" s="12"/>
      <c r="NLW1860" s="12"/>
      <c r="NLX1860" s="12"/>
      <c r="NLY1860" s="12"/>
      <c r="NLZ1860" s="12"/>
      <c r="NMA1860" s="12"/>
      <c r="NMB1860" s="12"/>
      <c r="NMC1860" s="12"/>
      <c r="NMD1860" s="12"/>
      <c r="NME1860" s="12"/>
      <c r="NMF1860" s="12"/>
      <c r="NMG1860" s="12"/>
      <c r="NMH1860" s="12"/>
      <c r="NMI1860" s="12"/>
      <c r="NMJ1860" s="12"/>
      <c r="NMK1860" s="12"/>
      <c r="NML1860" s="12"/>
      <c r="NMM1860" s="12"/>
      <c r="NMN1860" s="12"/>
      <c r="NMO1860" s="12"/>
      <c r="NMP1860" s="12"/>
      <c r="NMQ1860" s="12"/>
      <c r="NMR1860" s="12"/>
      <c r="NMS1860" s="12"/>
      <c r="NMT1860" s="12"/>
      <c r="NMU1860" s="12"/>
      <c r="NMV1860" s="12"/>
      <c r="NMW1860" s="12"/>
      <c r="NMX1860" s="12"/>
      <c r="NMY1860" s="12"/>
      <c r="NMZ1860" s="12"/>
      <c r="NNA1860" s="12"/>
      <c r="NNB1860" s="12"/>
      <c r="NNC1860" s="12"/>
      <c r="NND1860" s="12"/>
      <c r="NNE1860" s="12"/>
      <c r="NNF1860" s="12"/>
      <c r="NNG1860" s="12"/>
      <c r="NNH1860" s="12"/>
      <c r="NNI1860" s="12"/>
      <c r="NNJ1860" s="12"/>
      <c r="NNK1860" s="12"/>
      <c r="NNL1860" s="12"/>
      <c r="NNM1860" s="12"/>
      <c r="NNN1860" s="12"/>
      <c r="NNO1860" s="12"/>
      <c r="NNP1860" s="12"/>
      <c r="NNQ1860" s="12"/>
      <c r="NNR1860" s="12"/>
      <c r="NNS1860" s="12"/>
      <c r="NNT1860" s="12"/>
      <c r="NNU1860" s="12"/>
      <c r="NNV1860" s="12"/>
      <c r="NNW1860" s="12"/>
      <c r="NNX1860" s="12"/>
      <c r="NNY1860" s="12"/>
      <c r="NNZ1860" s="12"/>
      <c r="NOA1860" s="12"/>
      <c r="NOB1860" s="12"/>
      <c r="NOC1860" s="12"/>
      <c r="NOD1860" s="12"/>
      <c r="NOE1860" s="12"/>
      <c r="NOF1860" s="12"/>
      <c r="NOG1860" s="12"/>
      <c r="NOH1860" s="12"/>
      <c r="NOI1860" s="12"/>
      <c r="NOJ1860" s="12"/>
      <c r="NOK1860" s="12"/>
      <c r="NOL1860" s="12"/>
      <c r="NOM1860" s="12"/>
      <c r="NON1860" s="12"/>
      <c r="NOO1860" s="12"/>
      <c r="NOP1860" s="12"/>
      <c r="NOQ1860" s="12"/>
      <c r="NOR1860" s="12"/>
      <c r="NOS1860" s="12"/>
      <c r="NOT1860" s="12"/>
      <c r="NOU1860" s="12"/>
      <c r="NOV1860" s="12"/>
      <c r="NOW1860" s="12"/>
      <c r="NOX1860" s="12"/>
      <c r="NOY1860" s="12"/>
      <c r="NOZ1860" s="12"/>
      <c r="NPA1860" s="12"/>
      <c r="NPB1860" s="12"/>
      <c r="NPC1860" s="12"/>
      <c r="NPD1860" s="12"/>
      <c r="NPE1860" s="12"/>
      <c r="NPF1860" s="12"/>
      <c r="NPG1860" s="12"/>
      <c r="NPH1860" s="12"/>
      <c r="NPI1860" s="12"/>
      <c r="NPJ1860" s="12"/>
      <c r="NPK1860" s="12"/>
      <c r="NPL1860" s="12"/>
      <c r="NPM1860" s="12"/>
      <c r="NPN1860" s="12"/>
      <c r="NPO1860" s="12"/>
      <c r="NPP1860" s="12"/>
      <c r="NPQ1860" s="12"/>
      <c r="NPR1860" s="12"/>
      <c r="NPS1860" s="12"/>
      <c r="NPT1860" s="12"/>
      <c r="NPU1860" s="12"/>
      <c r="NPV1860" s="12"/>
      <c r="NPW1860" s="12"/>
      <c r="NPX1860" s="12"/>
      <c r="NPY1860" s="12"/>
      <c r="NPZ1860" s="12"/>
      <c r="NQA1860" s="12"/>
      <c r="NQB1860" s="12"/>
      <c r="NQC1860" s="12"/>
      <c r="NQD1860" s="12"/>
      <c r="NQE1860" s="12"/>
      <c r="NQF1860" s="12"/>
      <c r="NQG1860" s="12"/>
      <c r="NQH1860" s="12"/>
      <c r="NQI1860" s="12"/>
      <c r="NQJ1860" s="12"/>
      <c r="NQK1860" s="12"/>
      <c r="NQL1860" s="12"/>
      <c r="NQM1860" s="12"/>
      <c r="NQN1860" s="12"/>
      <c r="NQO1860" s="12"/>
      <c r="NQP1860" s="12"/>
      <c r="NQQ1860" s="12"/>
      <c r="NQR1860" s="12"/>
      <c r="NQS1860" s="12"/>
      <c r="NQT1860" s="12"/>
      <c r="NQU1860" s="12"/>
      <c r="NQV1860" s="12"/>
      <c r="NQW1860" s="12"/>
      <c r="NQX1860" s="12"/>
      <c r="NQY1860" s="12"/>
      <c r="NQZ1860" s="12"/>
      <c r="NRA1860" s="12"/>
      <c r="NRB1860" s="12"/>
      <c r="NRC1860" s="12"/>
      <c r="NRD1860" s="12"/>
      <c r="NRE1860" s="12"/>
      <c r="NRF1860" s="12"/>
      <c r="NRG1860" s="12"/>
      <c r="NRH1860" s="12"/>
      <c r="NRI1860" s="12"/>
      <c r="NRJ1860" s="12"/>
      <c r="NRK1860" s="12"/>
      <c r="NRL1860" s="12"/>
      <c r="NRM1860" s="12"/>
      <c r="NRN1860" s="12"/>
      <c r="NRO1860" s="12"/>
      <c r="NRP1860" s="12"/>
      <c r="NRQ1860" s="12"/>
      <c r="NRR1860" s="12"/>
      <c r="NRS1860" s="12"/>
      <c r="NRT1860" s="12"/>
      <c r="NRU1860" s="12"/>
      <c r="NRV1860" s="12"/>
      <c r="NRW1860" s="12"/>
      <c r="NRX1860" s="12"/>
      <c r="NRY1860" s="12"/>
      <c r="NRZ1860" s="12"/>
      <c r="NSA1860" s="12"/>
      <c r="NSB1860" s="12"/>
      <c r="NSC1860" s="12"/>
      <c r="NSD1860" s="12"/>
      <c r="NSE1860" s="12"/>
      <c r="NSF1860" s="12"/>
      <c r="NSG1860" s="12"/>
      <c r="NSH1860" s="12"/>
      <c r="NSI1860" s="12"/>
      <c r="NSJ1860" s="12"/>
      <c r="NSK1860" s="12"/>
      <c r="NSL1860" s="12"/>
      <c r="NSM1860" s="12"/>
      <c r="NSN1860" s="12"/>
      <c r="NSO1860" s="12"/>
      <c r="NSP1860" s="12"/>
      <c r="NSQ1860" s="12"/>
      <c r="NSR1860" s="12"/>
      <c r="NSS1860" s="12"/>
      <c r="NST1860" s="12"/>
      <c r="NSU1860" s="12"/>
      <c r="NSV1860" s="12"/>
      <c r="NSW1860" s="12"/>
      <c r="NSX1860" s="12"/>
      <c r="NSY1860" s="12"/>
      <c r="NSZ1860" s="12"/>
      <c r="NTA1860" s="12"/>
      <c r="NTB1860" s="12"/>
      <c r="NTC1860" s="12"/>
      <c r="NTD1860" s="12"/>
      <c r="NTE1860" s="12"/>
      <c r="NTF1860" s="12"/>
      <c r="NTG1860" s="12"/>
      <c r="NTH1860" s="12"/>
      <c r="NTI1860" s="12"/>
      <c r="NTJ1860" s="12"/>
      <c r="NTK1860" s="12"/>
      <c r="NTL1860" s="12"/>
      <c r="NTM1860" s="12"/>
      <c r="NTN1860" s="12"/>
      <c r="NTO1860" s="12"/>
      <c r="NTP1860" s="12"/>
      <c r="NTQ1860" s="12"/>
      <c r="NTR1860" s="12"/>
      <c r="NTS1860" s="12"/>
      <c r="NTT1860" s="12"/>
      <c r="NTU1860" s="12"/>
      <c r="NTV1860" s="12"/>
      <c r="NTW1860" s="12"/>
      <c r="NTX1860" s="12"/>
      <c r="NTY1860" s="12"/>
      <c r="NTZ1860" s="12"/>
      <c r="NUA1860" s="12"/>
      <c r="NUB1860" s="12"/>
      <c r="NUC1860" s="12"/>
      <c r="NUD1860" s="12"/>
      <c r="NUE1860" s="12"/>
      <c r="NUF1860" s="12"/>
      <c r="NUG1860" s="12"/>
      <c r="NUH1860" s="12"/>
      <c r="NUI1860" s="12"/>
      <c r="NUJ1860" s="12"/>
      <c r="NUK1860" s="12"/>
      <c r="NUL1860" s="12"/>
      <c r="NUM1860" s="12"/>
      <c r="NUN1860" s="12"/>
      <c r="NUO1860" s="12"/>
      <c r="NUP1860" s="12"/>
      <c r="NUQ1860" s="12"/>
      <c r="NUR1860" s="12"/>
      <c r="NUS1860" s="12"/>
      <c r="NUT1860" s="12"/>
      <c r="NUU1860" s="12"/>
      <c r="NUV1860" s="12"/>
      <c r="NUW1860" s="12"/>
      <c r="NUX1860" s="12"/>
      <c r="NUY1860" s="12"/>
      <c r="NUZ1860" s="12"/>
      <c r="NVA1860" s="12"/>
      <c r="NVB1860" s="12"/>
      <c r="NVC1860" s="12"/>
      <c r="NVD1860" s="12"/>
      <c r="NVE1860" s="12"/>
      <c r="NVF1860" s="12"/>
      <c r="NVG1860" s="12"/>
      <c r="NVH1860" s="12"/>
      <c r="NVI1860" s="12"/>
      <c r="NVJ1860" s="12"/>
      <c r="NVK1860" s="12"/>
      <c r="NVL1860" s="12"/>
      <c r="NVM1860" s="12"/>
      <c r="NVN1860" s="12"/>
      <c r="NVO1860" s="12"/>
      <c r="NVP1860" s="12"/>
      <c r="NVQ1860" s="12"/>
      <c r="NVR1860" s="12"/>
      <c r="NVS1860" s="12"/>
      <c r="NVT1860" s="12"/>
      <c r="NVU1860" s="12"/>
      <c r="NVV1860" s="12"/>
      <c r="NVW1860" s="12"/>
      <c r="NVX1860" s="12"/>
      <c r="NVY1860" s="12"/>
      <c r="NVZ1860" s="12"/>
      <c r="NWA1860" s="12"/>
      <c r="NWB1860" s="12"/>
      <c r="NWC1860" s="12"/>
      <c r="NWD1860" s="12"/>
      <c r="NWE1860" s="12"/>
      <c r="NWF1860" s="12"/>
      <c r="NWG1860" s="12"/>
      <c r="NWH1860" s="12"/>
      <c r="NWI1860" s="12"/>
      <c r="NWJ1860" s="12"/>
      <c r="NWK1860" s="12"/>
      <c r="NWL1860" s="12"/>
      <c r="NWM1860" s="12"/>
      <c r="NWN1860" s="12"/>
      <c r="NWO1860" s="12"/>
      <c r="NWP1860" s="12"/>
      <c r="NWQ1860" s="12"/>
      <c r="NWR1860" s="12"/>
      <c r="NWS1860" s="12"/>
      <c r="NWT1860" s="12"/>
      <c r="NWU1860" s="12"/>
      <c r="NWV1860" s="12"/>
      <c r="NWW1860" s="12"/>
      <c r="NWX1860" s="12"/>
      <c r="NWY1860" s="12"/>
      <c r="NWZ1860" s="12"/>
      <c r="NXA1860" s="12"/>
      <c r="NXB1860" s="12"/>
      <c r="NXC1860" s="12"/>
      <c r="NXD1860" s="12"/>
      <c r="NXE1860" s="12"/>
      <c r="NXF1860" s="12"/>
      <c r="NXG1860" s="12"/>
      <c r="NXH1860" s="12"/>
      <c r="NXI1860" s="12"/>
      <c r="NXJ1860" s="12"/>
      <c r="NXK1860" s="12"/>
      <c r="NXL1860" s="12"/>
      <c r="NXM1860" s="12"/>
      <c r="NXN1860" s="12"/>
      <c r="NXO1860" s="12"/>
      <c r="NXP1860" s="12"/>
      <c r="NXQ1860" s="12"/>
      <c r="NXR1860" s="12"/>
      <c r="NXS1860" s="12"/>
      <c r="NXT1860" s="12"/>
      <c r="NXU1860" s="12"/>
      <c r="NXV1860" s="12"/>
      <c r="NXW1860" s="12"/>
      <c r="NXX1860" s="12"/>
      <c r="NXY1860" s="12"/>
      <c r="NXZ1860" s="12"/>
      <c r="NYA1860" s="12"/>
      <c r="NYB1860" s="12"/>
      <c r="NYC1860" s="12"/>
      <c r="NYD1860" s="12"/>
      <c r="NYE1860" s="12"/>
      <c r="NYF1860" s="12"/>
      <c r="NYG1860" s="12"/>
      <c r="NYH1860" s="12"/>
      <c r="NYI1860" s="12"/>
      <c r="NYJ1860" s="12"/>
      <c r="NYK1860" s="12"/>
      <c r="NYL1860" s="12"/>
      <c r="NYM1860" s="12"/>
      <c r="NYN1860" s="12"/>
      <c r="NYO1860" s="12"/>
      <c r="NYP1860" s="12"/>
      <c r="NYQ1860" s="12"/>
      <c r="NYR1860" s="12"/>
      <c r="NYS1860" s="12"/>
      <c r="NYT1860" s="12"/>
      <c r="NYU1860" s="12"/>
      <c r="NYV1860" s="12"/>
      <c r="NYW1860" s="12"/>
      <c r="NYX1860" s="12"/>
      <c r="NYY1860" s="12"/>
      <c r="NYZ1860" s="12"/>
      <c r="NZA1860" s="12"/>
      <c r="NZB1860" s="12"/>
      <c r="NZC1860" s="12"/>
      <c r="NZD1860" s="12"/>
      <c r="NZE1860" s="12"/>
      <c r="NZF1860" s="12"/>
      <c r="NZG1860" s="12"/>
      <c r="NZH1860" s="12"/>
      <c r="NZI1860" s="12"/>
      <c r="NZJ1860" s="12"/>
      <c r="NZK1860" s="12"/>
      <c r="NZL1860" s="12"/>
      <c r="NZM1860" s="12"/>
      <c r="NZN1860" s="12"/>
      <c r="NZO1860" s="12"/>
      <c r="NZP1860" s="12"/>
      <c r="NZQ1860" s="12"/>
      <c r="NZR1860" s="12"/>
      <c r="NZS1860" s="12"/>
      <c r="NZT1860" s="12"/>
      <c r="NZU1860" s="12"/>
      <c r="NZV1860" s="12"/>
      <c r="NZW1860" s="12"/>
      <c r="NZX1860" s="12"/>
      <c r="NZY1860" s="12"/>
      <c r="NZZ1860" s="12"/>
      <c r="OAA1860" s="12"/>
      <c r="OAB1860" s="12"/>
      <c r="OAC1860" s="12"/>
      <c r="OAD1860" s="12"/>
      <c r="OAE1860" s="12"/>
      <c r="OAF1860" s="12"/>
      <c r="OAG1860" s="12"/>
      <c r="OAH1860" s="12"/>
      <c r="OAI1860" s="12"/>
      <c r="OAJ1860" s="12"/>
      <c r="OAK1860" s="12"/>
      <c r="OAL1860" s="12"/>
      <c r="OAM1860" s="12"/>
      <c r="OAN1860" s="12"/>
      <c r="OAO1860" s="12"/>
      <c r="OAP1860" s="12"/>
      <c r="OAQ1860" s="12"/>
      <c r="OAR1860" s="12"/>
      <c r="OAS1860" s="12"/>
      <c r="OAT1860" s="12"/>
      <c r="OAU1860" s="12"/>
      <c r="OAV1860" s="12"/>
      <c r="OAW1860" s="12"/>
      <c r="OAX1860" s="12"/>
      <c r="OAY1860" s="12"/>
      <c r="OAZ1860" s="12"/>
      <c r="OBA1860" s="12"/>
      <c r="OBB1860" s="12"/>
      <c r="OBC1860" s="12"/>
      <c r="OBD1860" s="12"/>
      <c r="OBE1860" s="12"/>
      <c r="OBF1860" s="12"/>
      <c r="OBG1860" s="12"/>
      <c r="OBH1860" s="12"/>
      <c r="OBI1860" s="12"/>
      <c r="OBJ1860" s="12"/>
      <c r="OBK1860" s="12"/>
      <c r="OBL1860" s="12"/>
      <c r="OBM1860" s="12"/>
      <c r="OBN1860" s="12"/>
      <c r="OBO1860" s="12"/>
      <c r="OBP1860" s="12"/>
      <c r="OBQ1860" s="12"/>
      <c r="OBR1860" s="12"/>
      <c r="OBS1860" s="12"/>
      <c r="OBT1860" s="12"/>
      <c r="OBU1860" s="12"/>
      <c r="OBV1860" s="12"/>
      <c r="OBW1860" s="12"/>
      <c r="OBX1860" s="12"/>
      <c r="OBY1860" s="12"/>
      <c r="OBZ1860" s="12"/>
      <c r="OCA1860" s="12"/>
      <c r="OCB1860" s="12"/>
      <c r="OCC1860" s="12"/>
      <c r="OCD1860" s="12"/>
      <c r="OCE1860" s="12"/>
      <c r="OCF1860" s="12"/>
      <c r="OCG1860" s="12"/>
      <c r="OCH1860" s="12"/>
      <c r="OCI1860" s="12"/>
      <c r="OCJ1860" s="12"/>
      <c r="OCK1860" s="12"/>
      <c r="OCL1860" s="12"/>
      <c r="OCM1860" s="12"/>
      <c r="OCN1860" s="12"/>
      <c r="OCO1860" s="12"/>
      <c r="OCP1860" s="12"/>
      <c r="OCQ1860" s="12"/>
      <c r="OCR1860" s="12"/>
      <c r="OCS1860" s="12"/>
      <c r="OCT1860" s="12"/>
      <c r="OCU1860" s="12"/>
      <c r="OCV1860" s="12"/>
      <c r="OCW1860" s="12"/>
      <c r="OCX1860" s="12"/>
      <c r="OCY1860" s="12"/>
      <c r="OCZ1860" s="12"/>
      <c r="ODA1860" s="12"/>
      <c r="ODB1860" s="12"/>
      <c r="ODC1860" s="12"/>
      <c r="ODD1860" s="12"/>
      <c r="ODE1860" s="12"/>
      <c r="ODF1860" s="12"/>
      <c r="ODG1860" s="12"/>
      <c r="ODH1860" s="12"/>
      <c r="ODI1860" s="12"/>
      <c r="ODJ1860" s="12"/>
      <c r="ODK1860" s="12"/>
      <c r="ODL1860" s="12"/>
      <c r="ODM1860" s="12"/>
      <c r="ODN1860" s="12"/>
      <c r="ODO1860" s="12"/>
      <c r="ODP1860" s="12"/>
      <c r="ODQ1860" s="12"/>
      <c r="ODR1860" s="12"/>
      <c r="ODS1860" s="12"/>
      <c r="ODT1860" s="12"/>
      <c r="ODU1860" s="12"/>
      <c r="ODV1860" s="12"/>
      <c r="ODW1860" s="12"/>
      <c r="ODX1860" s="12"/>
      <c r="ODY1860" s="12"/>
      <c r="ODZ1860" s="12"/>
      <c r="OEA1860" s="12"/>
      <c r="OEB1860" s="12"/>
      <c r="OEC1860" s="12"/>
      <c r="OED1860" s="12"/>
      <c r="OEE1860" s="12"/>
      <c r="OEF1860" s="12"/>
      <c r="OEG1860" s="12"/>
      <c r="OEH1860" s="12"/>
      <c r="OEI1860" s="12"/>
      <c r="OEJ1860" s="12"/>
      <c r="OEK1860" s="12"/>
      <c r="OEL1860" s="12"/>
      <c r="OEM1860" s="12"/>
      <c r="OEN1860" s="12"/>
      <c r="OEO1860" s="12"/>
      <c r="OEP1860" s="12"/>
      <c r="OEQ1860" s="12"/>
      <c r="OER1860" s="12"/>
      <c r="OES1860" s="12"/>
      <c r="OET1860" s="12"/>
      <c r="OEU1860" s="12"/>
      <c r="OEV1860" s="12"/>
      <c r="OEW1860" s="12"/>
      <c r="OEX1860" s="12"/>
      <c r="OEY1860" s="12"/>
      <c r="OEZ1860" s="12"/>
      <c r="OFA1860" s="12"/>
      <c r="OFB1860" s="12"/>
      <c r="OFC1860" s="12"/>
      <c r="OFD1860" s="12"/>
      <c r="OFE1860" s="12"/>
      <c r="OFF1860" s="12"/>
      <c r="OFG1860" s="12"/>
      <c r="OFH1860" s="12"/>
      <c r="OFI1860" s="12"/>
      <c r="OFJ1860" s="12"/>
      <c r="OFK1860" s="12"/>
      <c r="OFL1860" s="12"/>
      <c r="OFM1860" s="12"/>
      <c r="OFN1860" s="12"/>
      <c r="OFO1860" s="12"/>
      <c r="OFP1860" s="12"/>
      <c r="OFQ1860" s="12"/>
      <c r="OFR1860" s="12"/>
      <c r="OFS1860" s="12"/>
      <c r="OFT1860" s="12"/>
      <c r="OFU1860" s="12"/>
      <c r="OFV1860" s="12"/>
      <c r="OFW1860" s="12"/>
      <c r="OFX1860" s="12"/>
      <c r="OFY1860" s="12"/>
      <c r="OFZ1860" s="12"/>
      <c r="OGA1860" s="12"/>
      <c r="OGB1860" s="12"/>
      <c r="OGC1860" s="12"/>
      <c r="OGD1860" s="12"/>
      <c r="OGE1860" s="12"/>
      <c r="OGF1860" s="12"/>
      <c r="OGG1860" s="12"/>
      <c r="OGH1860" s="12"/>
      <c r="OGI1860" s="12"/>
      <c r="OGJ1860" s="12"/>
      <c r="OGK1860" s="12"/>
      <c r="OGL1860" s="12"/>
      <c r="OGM1860" s="12"/>
      <c r="OGN1860" s="12"/>
      <c r="OGO1860" s="12"/>
      <c r="OGP1860" s="12"/>
      <c r="OGQ1860" s="12"/>
      <c r="OGR1860" s="12"/>
      <c r="OGS1860" s="12"/>
      <c r="OGT1860" s="12"/>
      <c r="OGU1860" s="12"/>
      <c r="OGV1860" s="12"/>
      <c r="OGW1860" s="12"/>
      <c r="OGX1860" s="12"/>
      <c r="OGY1860" s="12"/>
      <c r="OGZ1860" s="12"/>
      <c r="OHA1860" s="12"/>
      <c r="OHB1860" s="12"/>
      <c r="OHC1860" s="12"/>
      <c r="OHD1860" s="12"/>
      <c r="OHE1860" s="12"/>
      <c r="OHF1860" s="12"/>
      <c r="OHG1860" s="12"/>
      <c r="OHH1860" s="12"/>
      <c r="OHI1860" s="12"/>
      <c r="OHJ1860" s="12"/>
      <c r="OHK1860" s="12"/>
      <c r="OHL1860" s="12"/>
      <c r="OHM1860" s="12"/>
      <c r="OHN1860" s="12"/>
      <c r="OHO1860" s="12"/>
      <c r="OHP1860" s="12"/>
      <c r="OHQ1860" s="12"/>
      <c r="OHR1860" s="12"/>
      <c r="OHS1860" s="12"/>
      <c r="OHT1860" s="12"/>
      <c r="OHU1860" s="12"/>
      <c r="OHV1860" s="12"/>
      <c r="OHW1860" s="12"/>
      <c r="OHX1860" s="12"/>
      <c r="OHY1860" s="12"/>
      <c r="OHZ1860" s="12"/>
      <c r="OIA1860" s="12"/>
      <c r="OIB1860" s="12"/>
      <c r="OIC1860" s="12"/>
      <c r="OID1860" s="12"/>
      <c r="OIE1860" s="12"/>
      <c r="OIF1860" s="12"/>
      <c r="OIG1860" s="12"/>
      <c r="OIH1860" s="12"/>
      <c r="OII1860" s="12"/>
      <c r="OIJ1860" s="12"/>
      <c r="OIK1860" s="12"/>
      <c r="OIL1860" s="12"/>
      <c r="OIM1860" s="12"/>
      <c r="OIN1860" s="12"/>
      <c r="OIO1860" s="12"/>
      <c r="OIP1860" s="12"/>
      <c r="OIQ1860" s="12"/>
      <c r="OIR1860" s="12"/>
      <c r="OIS1860" s="12"/>
      <c r="OIT1860" s="12"/>
      <c r="OIU1860" s="12"/>
      <c r="OIV1860" s="12"/>
      <c r="OIW1860" s="12"/>
      <c r="OIX1860" s="12"/>
      <c r="OIY1860" s="12"/>
      <c r="OIZ1860" s="12"/>
      <c r="OJA1860" s="12"/>
      <c r="OJB1860" s="12"/>
      <c r="OJC1860" s="12"/>
      <c r="OJD1860" s="12"/>
      <c r="OJE1860" s="12"/>
      <c r="OJF1860" s="12"/>
      <c r="OJG1860" s="12"/>
      <c r="OJH1860" s="12"/>
      <c r="OJI1860" s="12"/>
      <c r="OJJ1860" s="12"/>
      <c r="OJK1860" s="12"/>
      <c r="OJL1860" s="12"/>
      <c r="OJM1860" s="12"/>
      <c r="OJN1860" s="12"/>
      <c r="OJO1860" s="12"/>
      <c r="OJP1860" s="12"/>
      <c r="OJQ1860" s="12"/>
      <c r="OJR1860" s="12"/>
      <c r="OJS1860" s="12"/>
      <c r="OJT1860" s="12"/>
      <c r="OJU1860" s="12"/>
      <c r="OJV1860" s="12"/>
      <c r="OJW1860" s="12"/>
      <c r="OJX1860" s="12"/>
      <c r="OJY1860" s="12"/>
      <c r="OJZ1860" s="12"/>
      <c r="OKA1860" s="12"/>
      <c r="OKB1860" s="12"/>
      <c r="OKC1860" s="12"/>
      <c r="OKD1860" s="12"/>
      <c r="OKE1860" s="12"/>
      <c r="OKF1860" s="12"/>
      <c r="OKG1860" s="12"/>
      <c r="OKH1860" s="12"/>
      <c r="OKI1860" s="12"/>
      <c r="OKJ1860" s="12"/>
      <c r="OKK1860" s="12"/>
      <c r="OKL1860" s="12"/>
      <c r="OKM1860" s="12"/>
      <c r="OKN1860" s="12"/>
      <c r="OKO1860" s="12"/>
      <c r="OKP1860" s="12"/>
      <c r="OKQ1860" s="12"/>
      <c r="OKR1860" s="12"/>
      <c r="OKS1860" s="12"/>
      <c r="OKT1860" s="12"/>
      <c r="OKU1860" s="12"/>
      <c r="OKV1860" s="12"/>
      <c r="OKW1860" s="12"/>
      <c r="OKX1860" s="12"/>
      <c r="OKY1860" s="12"/>
      <c r="OKZ1860" s="12"/>
      <c r="OLA1860" s="12"/>
      <c r="OLB1860" s="12"/>
      <c r="OLC1860" s="12"/>
      <c r="OLD1860" s="12"/>
      <c r="OLE1860" s="12"/>
      <c r="OLF1860" s="12"/>
      <c r="OLG1860" s="12"/>
      <c r="OLH1860" s="12"/>
      <c r="OLI1860" s="12"/>
      <c r="OLJ1860" s="12"/>
      <c r="OLK1860" s="12"/>
      <c r="OLL1860" s="12"/>
      <c r="OLM1860" s="12"/>
      <c r="OLN1860" s="12"/>
      <c r="OLO1860" s="12"/>
      <c r="OLP1860" s="12"/>
      <c r="OLQ1860" s="12"/>
      <c r="OLR1860" s="12"/>
      <c r="OLS1860" s="12"/>
      <c r="OLT1860" s="12"/>
      <c r="OLU1860" s="12"/>
      <c r="OLV1860" s="12"/>
      <c r="OLW1860" s="12"/>
      <c r="OLX1860" s="12"/>
      <c r="OLY1860" s="12"/>
      <c r="OLZ1860" s="12"/>
      <c r="OMA1860" s="12"/>
      <c r="OMB1860" s="12"/>
      <c r="OMC1860" s="12"/>
      <c r="OMD1860" s="12"/>
      <c r="OME1860" s="12"/>
      <c r="OMF1860" s="12"/>
      <c r="OMG1860" s="12"/>
      <c r="OMH1860" s="12"/>
      <c r="OMI1860" s="12"/>
      <c r="OMJ1860" s="12"/>
      <c r="OMK1860" s="12"/>
      <c r="OML1860" s="12"/>
      <c r="OMM1860" s="12"/>
      <c r="OMN1860" s="12"/>
      <c r="OMO1860" s="12"/>
      <c r="OMP1860" s="12"/>
      <c r="OMQ1860" s="12"/>
      <c r="OMR1860" s="12"/>
      <c r="OMS1860" s="12"/>
      <c r="OMT1860" s="12"/>
      <c r="OMU1860" s="12"/>
      <c r="OMV1860" s="12"/>
      <c r="OMW1860" s="12"/>
      <c r="OMX1860" s="12"/>
      <c r="OMY1860" s="12"/>
      <c r="OMZ1860" s="12"/>
      <c r="ONA1860" s="12"/>
      <c r="ONB1860" s="12"/>
      <c r="ONC1860" s="12"/>
      <c r="OND1860" s="12"/>
      <c r="ONE1860" s="12"/>
      <c r="ONF1860" s="12"/>
      <c r="ONG1860" s="12"/>
      <c r="ONH1860" s="12"/>
      <c r="ONI1860" s="12"/>
      <c r="ONJ1860" s="12"/>
      <c r="ONK1860" s="12"/>
      <c r="ONL1860" s="12"/>
      <c r="ONM1860" s="12"/>
      <c r="ONN1860" s="12"/>
      <c r="ONO1860" s="12"/>
      <c r="ONP1860" s="12"/>
      <c r="ONQ1860" s="12"/>
      <c r="ONR1860" s="12"/>
      <c r="ONS1860" s="12"/>
      <c r="ONT1860" s="12"/>
      <c r="ONU1860" s="12"/>
      <c r="ONV1860" s="12"/>
      <c r="ONW1860" s="12"/>
      <c r="ONX1860" s="12"/>
      <c r="ONY1860" s="12"/>
      <c r="ONZ1860" s="12"/>
      <c r="OOA1860" s="12"/>
      <c r="OOB1860" s="12"/>
      <c r="OOC1860" s="12"/>
      <c r="OOD1860" s="12"/>
      <c r="OOE1860" s="12"/>
      <c r="OOF1860" s="12"/>
      <c r="OOG1860" s="12"/>
      <c r="OOH1860" s="12"/>
      <c r="OOI1860" s="12"/>
      <c r="OOJ1860" s="12"/>
      <c r="OOK1860" s="12"/>
      <c r="OOL1860" s="12"/>
      <c r="OOM1860" s="12"/>
      <c r="OON1860" s="12"/>
      <c r="OOO1860" s="12"/>
      <c r="OOP1860" s="12"/>
      <c r="OOQ1860" s="12"/>
      <c r="OOR1860" s="12"/>
      <c r="OOS1860" s="12"/>
      <c r="OOT1860" s="12"/>
      <c r="OOU1860" s="12"/>
      <c r="OOV1860" s="12"/>
      <c r="OOW1860" s="12"/>
      <c r="OOX1860" s="12"/>
      <c r="OOY1860" s="12"/>
      <c r="OOZ1860" s="12"/>
      <c r="OPA1860" s="12"/>
      <c r="OPB1860" s="12"/>
      <c r="OPC1860" s="12"/>
      <c r="OPD1860" s="12"/>
      <c r="OPE1860" s="12"/>
      <c r="OPF1860" s="12"/>
      <c r="OPG1860" s="12"/>
      <c r="OPH1860" s="12"/>
      <c r="OPI1860" s="12"/>
      <c r="OPJ1860" s="12"/>
      <c r="OPK1860" s="12"/>
      <c r="OPL1860" s="12"/>
      <c r="OPM1860" s="12"/>
      <c r="OPN1860" s="12"/>
      <c r="OPO1860" s="12"/>
      <c r="OPP1860" s="12"/>
      <c r="OPQ1860" s="12"/>
      <c r="OPR1860" s="12"/>
      <c r="OPS1860" s="12"/>
      <c r="OPT1860" s="12"/>
      <c r="OPU1860" s="12"/>
      <c r="OPV1860" s="12"/>
      <c r="OPW1860" s="12"/>
      <c r="OPX1860" s="12"/>
      <c r="OPY1860" s="12"/>
      <c r="OPZ1860" s="12"/>
      <c r="OQA1860" s="12"/>
      <c r="OQB1860" s="12"/>
      <c r="OQC1860" s="12"/>
      <c r="OQD1860" s="12"/>
      <c r="OQE1860" s="12"/>
      <c r="OQF1860" s="12"/>
      <c r="OQG1860" s="12"/>
      <c r="OQH1860" s="12"/>
      <c r="OQI1860" s="12"/>
      <c r="OQJ1860" s="12"/>
      <c r="OQK1860" s="12"/>
      <c r="OQL1860" s="12"/>
      <c r="OQM1860" s="12"/>
      <c r="OQN1860" s="12"/>
      <c r="OQO1860" s="12"/>
      <c r="OQP1860" s="12"/>
      <c r="OQQ1860" s="12"/>
      <c r="OQR1860" s="12"/>
      <c r="OQS1860" s="12"/>
      <c r="OQT1860" s="12"/>
      <c r="OQU1860" s="12"/>
      <c r="OQV1860" s="12"/>
      <c r="OQW1860" s="12"/>
      <c r="OQX1860" s="12"/>
      <c r="OQY1860" s="12"/>
      <c r="OQZ1860" s="12"/>
      <c r="ORA1860" s="12"/>
      <c r="ORB1860" s="12"/>
      <c r="ORC1860" s="12"/>
      <c r="ORD1860" s="12"/>
      <c r="ORE1860" s="12"/>
      <c r="ORF1860" s="12"/>
      <c r="ORG1860" s="12"/>
      <c r="ORH1860" s="12"/>
      <c r="ORI1860" s="12"/>
      <c r="ORJ1860" s="12"/>
      <c r="ORK1860" s="12"/>
      <c r="ORL1860" s="12"/>
      <c r="ORM1860" s="12"/>
      <c r="ORN1860" s="12"/>
      <c r="ORO1860" s="12"/>
      <c r="ORP1860" s="12"/>
      <c r="ORQ1860" s="12"/>
      <c r="ORR1860" s="12"/>
      <c r="ORS1860" s="12"/>
      <c r="ORT1860" s="12"/>
      <c r="ORU1860" s="12"/>
      <c r="ORV1860" s="12"/>
      <c r="ORW1860" s="12"/>
      <c r="ORX1860" s="12"/>
      <c r="ORY1860" s="12"/>
      <c r="ORZ1860" s="12"/>
      <c r="OSA1860" s="12"/>
      <c r="OSB1860" s="12"/>
      <c r="OSC1860" s="12"/>
      <c r="OSD1860" s="12"/>
      <c r="OSE1860" s="12"/>
      <c r="OSF1860" s="12"/>
      <c r="OSG1860" s="12"/>
      <c r="OSH1860" s="12"/>
      <c r="OSI1860" s="12"/>
      <c r="OSJ1860" s="12"/>
      <c r="OSK1860" s="12"/>
      <c r="OSL1860" s="12"/>
      <c r="OSM1860" s="12"/>
      <c r="OSN1860" s="12"/>
      <c r="OSO1860" s="12"/>
      <c r="OSP1860" s="12"/>
      <c r="OSQ1860" s="12"/>
      <c r="OSR1860" s="12"/>
      <c r="OSS1860" s="12"/>
      <c r="OST1860" s="12"/>
      <c r="OSU1860" s="12"/>
      <c r="OSV1860" s="12"/>
      <c r="OSW1860" s="12"/>
      <c r="OSX1860" s="12"/>
      <c r="OSY1860" s="12"/>
      <c r="OSZ1860" s="12"/>
      <c r="OTA1860" s="12"/>
      <c r="OTB1860" s="12"/>
      <c r="OTC1860" s="12"/>
      <c r="OTD1860" s="12"/>
      <c r="OTE1860" s="12"/>
      <c r="OTF1860" s="12"/>
      <c r="OTG1860" s="12"/>
      <c r="OTH1860" s="12"/>
      <c r="OTI1860" s="12"/>
      <c r="OTJ1860" s="12"/>
      <c r="OTK1860" s="12"/>
      <c r="OTL1860" s="12"/>
      <c r="OTM1860" s="12"/>
      <c r="OTN1860" s="12"/>
      <c r="OTO1860" s="12"/>
      <c r="OTP1860" s="12"/>
      <c r="OTQ1860" s="12"/>
      <c r="OTR1860" s="12"/>
      <c r="OTS1860" s="12"/>
      <c r="OTT1860" s="12"/>
      <c r="OTU1860" s="12"/>
      <c r="OTV1860" s="12"/>
      <c r="OTW1860" s="12"/>
      <c r="OTX1860" s="12"/>
      <c r="OTY1860" s="12"/>
      <c r="OTZ1860" s="12"/>
      <c r="OUA1860" s="12"/>
      <c r="OUB1860" s="12"/>
      <c r="OUC1860" s="12"/>
      <c r="OUD1860" s="12"/>
      <c r="OUE1860" s="12"/>
      <c r="OUF1860" s="12"/>
      <c r="OUG1860" s="12"/>
      <c r="OUH1860" s="12"/>
      <c r="OUI1860" s="12"/>
      <c r="OUJ1860" s="12"/>
      <c r="OUK1860" s="12"/>
      <c r="OUL1860" s="12"/>
      <c r="OUM1860" s="12"/>
      <c r="OUN1860" s="12"/>
      <c r="OUO1860" s="12"/>
      <c r="OUP1860" s="12"/>
      <c r="OUQ1860" s="12"/>
      <c r="OUR1860" s="12"/>
      <c r="OUS1860" s="12"/>
      <c r="OUT1860" s="12"/>
      <c r="OUU1860" s="12"/>
      <c r="OUV1860" s="12"/>
      <c r="OUW1860" s="12"/>
      <c r="OUX1860" s="12"/>
      <c r="OUY1860" s="12"/>
      <c r="OUZ1860" s="12"/>
      <c r="OVA1860" s="12"/>
      <c r="OVB1860" s="12"/>
      <c r="OVC1860" s="12"/>
      <c r="OVD1860" s="12"/>
      <c r="OVE1860" s="12"/>
      <c r="OVF1860" s="12"/>
      <c r="OVG1860" s="12"/>
      <c r="OVH1860" s="12"/>
      <c r="OVI1860" s="12"/>
      <c r="OVJ1860" s="12"/>
      <c r="OVK1860" s="12"/>
      <c r="OVL1860" s="12"/>
      <c r="OVM1860" s="12"/>
      <c r="OVN1860" s="12"/>
      <c r="OVO1860" s="12"/>
      <c r="OVP1860" s="12"/>
      <c r="OVQ1860" s="12"/>
      <c r="OVR1860" s="12"/>
      <c r="OVS1860" s="12"/>
      <c r="OVT1860" s="12"/>
      <c r="OVU1860" s="12"/>
      <c r="OVV1860" s="12"/>
      <c r="OVW1860" s="12"/>
      <c r="OVX1860" s="12"/>
      <c r="OVY1860" s="12"/>
      <c r="OVZ1860" s="12"/>
      <c r="OWA1860" s="12"/>
      <c r="OWB1860" s="12"/>
      <c r="OWC1860" s="12"/>
      <c r="OWD1860" s="12"/>
      <c r="OWE1860" s="12"/>
      <c r="OWF1860" s="12"/>
      <c r="OWG1860" s="12"/>
      <c r="OWH1860" s="12"/>
      <c r="OWI1860" s="12"/>
      <c r="OWJ1860" s="12"/>
      <c r="OWK1860" s="12"/>
      <c r="OWL1860" s="12"/>
      <c r="OWM1860" s="12"/>
      <c r="OWN1860" s="12"/>
      <c r="OWO1860" s="12"/>
      <c r="OWP1860" s="12"/>
      <c r="OWQ1860" s="12"/>
      <c r="OWR1860" s="12"/>
      <c r="OWS1860" s="12"/>
      <c r="OWT1860" s="12"/>
      <c r="OWU1860" s="12"/>
      <c r="OWV1860" s="12"/>
      <c r="OWW1860" s="12"/>
      <c r="OWX1860" s="12"/>
      <c r="OWY1860" s="12"/>
      <c r="OWZ1860" s="12"/>
      <c r="OXA1860" s="12"/>
      <c r="OXB1860" s="12"/>
      <c r="OXC1860" s="12"/>
      <c r="OXD1860" s="12"/>
      <c r="OXE1860" s="12"/>
      <c r="OXF1860" s="12"/>
      <c r="OXG1860" s="12"/>
      <c r="OXH1860" s="12"/>
      <c r="OXI1860" s="12"/>
      <c r="OXJ1860" s="12"/>
      <c r="OXK1860" s="12"/>
      <c r="OXL1860" s="12"/>
      <c r="OXM1860" s="12"/>
      <c r="OXN1860" s="12"/>
      <c r="OXO1860" s="12"/>
      <c r="OXP1860" s="12"/>
      <c r="OXQ1860" s="12"/>
      <c r="OXR1860" s="12"/>
      <c r="OXS1860" s="12"/>
      <c r="OXT1860" s="12"/>
      <c r="OXU1860" s="12"/>
      <c r="OXV1860" s="12"/>
      <c r="OXW1860" s="12"/>
      <c r="OXX1860" s="12"/>
      <c r="OXY1860" s="12"/>
      <c r="OXZ1860" s="12"/>
      <c r="OYA1860" s="12"/>
      <c r="OYB1860" s="12"/>
      <c r="OYC1860" s="12"/>
      <c r="OYD1860" s="12"/>
      <c r="OYE1860" s="12"/>
      <c r="OYF1860" s="12"/>
      <c r="OYG1860" s="12"/>
      <c r="OYH1860" s="12"/>
      <c r="OYI1860" s="12"/>
      <c r="OYJ1860" s="12"/>
      <c r="OYK1860" s="12"/>
      <c r="OYL1860" s="12"/>
      <c r="OYM1860" s="12"/>
      <c r="OYN1860" s="12"/>
      <c r="OYO1860" s="12"/>
      <c r="OYP1860" s="12"/>
      <c r="OYQ1860" s="12"/>
      <c r="OYR1860" s="12"/>
      <c r="OYS1860" s="12"/>
      <c r="OYT1860" s="12"/>
      <c r="OYU1860" s="12"/>
      <c r="OYV1860" s="12"/>
      <c r="OYW1860" s="12"/>
      <c r="OYX1860" s="12"/>
      <c r="OYY1860" s="12"/>
      <c r="OYZ1860" s="12"/>
      <c r="OZA1860" s="12"/>
      <c r="OZB1860" s="12"/>
      <c r="OZC1860" s="12"/>
      <c r="OZD1860" s="12"/>
      <c r="OZE1860" s="12"/>
      <c r="OZF1860" s="12"/>
      <c r="OZG1860" s="12"/>
      <c r="OZH1860" s="12"/>
      <c r="OZI1860" s="12"/>
      <c r="OZJ1860" s="12"/>
      <c r="OZK1860" s="12"/>
      <c r="OZL1860" s="12"/>
      <c r="OZM1860" s="12"/>
      <c r="OZN1860" s="12"/>
      <c r="OZO1860" s="12"/>
      <c r="OZP1860" s="12"/>
      <c r="OZQ1860" s="12"/>
      <c r="OZR1860" s="12"/>
      <c r="OZS1860" s="12"/>
      <c r="OZT1860" s="12"/>
      <c r="OZU1860" s="12"/>
      <c r="OZV1860" s="12"/>
      <c r="OZW1860" s="12"/>
      <c r="OZX1860" s="12"/>
      <c r="OZY1860" s="12"/>
      <c r="OZZ1860" s="12"/>
      <c r="PAA1860" s="12"/>
      <c r="PAB1860" s="12"/>
      <c r="PAC1860" s="12"/>
      <c r="PAD1860" s="12"/>
      <c r="PAE1860" s="12"/>
      <c r="PAF1860" s="12"/>
      <c r="PAG1860" s="12"/>
      <c r="PAH1860" s="12"/>
      <c r="PAI1860" s="12"/>
      <c r="PAJ1860" s="12"/>
      <c r="PAK1860" s="12"/>
      <c r="PAL1860" s="12"/>
      <c r="PAM1860" s="12"/>
      <c r="PAN1860" s="12"/>
      <c r="PAO1860" s="12"/>
      <c r="PAP1860" s="12"/>
      <c r="PAQ1860" s="12"/>
      <c r="PAR1860" s="12"/>
      <c r="PAS1860" s="12"/>
      <c r="PAT1860" s="12"/>
      <c r="PAU1860" s="12"/>
      <c r="PAV1860" s="12"/>
      <c r="PAW1860" s="12"/>
      <c r="PAX1860" s="12"/>
      <c r="PAY1860" s="12"/>
      <c r="PAZ1860" s="12"/>
      <c r="PBA1860" s="12"/>
      <c r="PBB1860" s="12"/>
      <c r="PBC1860" s="12"/>
      <c r="PBD1860" s="12"/>
      <c r="PBE1860" s="12"/>
      <c r="PBF1860" s="12"/>
      <c r="PBG1860" s="12"/>
      <c r="PBH1860" s="12"/>
      <c r="PBI1860" s="12"/>
      <c r="PBJ1860" s="12"/>
      <c r="PBK1860" s="12"/>
      <c r="PBL1860" s="12"/>
      <c r="PBM1860" s="12"/>
      <c r="PBN1860" s="12"/>
      <c r="PBO1860" s="12"/>
      <c r="PBP1860" s="12"/>
      <c r="PBQ1860" s="12"/>
      <c r="PBR1860" s="12"/>
      <c r="PBS1860" s="12"/>
      <c r="PBT1860" s="12"/>
      <c r="PBU1860" s="12"/>
      <c r="PBV1860" s="12"/>
      <c r="PBW1860" s="12"/>
      <c r="PBX1860" s="12"/>
      <c r="PBY1860" s="12"/>
      <c r="PBZ1860" s="12"/>
      <c r="PCA1860" s="12"/>
      <c r="PCB1860" s="12"/>
      <c r="PCC1860" s="12"/>
      <c r="PCD1860" s="12"/>
      <c r="PCE1860" s="12"/>
      <c r="PCF1860" s="12"/>
      <c r="PCG1860" s="12"/>
      <c r="PCH1860" s="12"/>
      <c r="PCI1860" s="12"/>
      <c r="PCJ1860" s="12"/>
      <c r="PCK1860" s="12"/>
      <c r="PCL1860" s="12"/>
      <c r="PCM1860" s="12"/>
      <c r="PCN1860" s="12"/>
      <c r="PCO1860" s="12"/>
      <c r="PCP1860" s="12"/>
      <c r="PCQ1860" s="12"/>
      <c r="PCR1860" s="12"/>
      <c r="PCS1860" s="12"/>
      <c r="PCT1860" s="12"/>
      <c r="PCU1860" s="12"/>
      <c r="PCV1860" s="12"/>
      <c r="PCW1860" s="12"/>
      <c r="PCX1860" s="12"/>
      <c r="PCY1860" s="12"/>
      <c r="PCZ1860" s="12"/>
      <c r="PDA1860" s="12"/>
      <c r="PDB1860" s="12"/>
      <c r="PDC1860" s="12"/>
      <c r="PDD1860" s="12"/>
      <c r="PDE1860" s="12"/>
      <c r="PDF1860" s="12"/>
      <c r="PDG1860" s="12"/>
      <c r="PDH1860" s="12"/>
      <c r="PDI1860" s="12"/>
      <c r="PDJ1860" s="12"/>
      <c r="PDK1860" s="12"/>
      <c r="PDL1860" s="12"/>
      <c r="PDM1860" s="12"/>
      <c r="PDN1860" s="12"/>
      <c r="PDO1860" s="12"/>
      <c r="PDP1860" s="12"/>
      <c r="PDQ1860" s="12"/>
      <c r="PDR1860" s="12"/>
      <c r="PDS1860" s="12"/>
      <c r="PDT1860" s="12"/>
      <c r="PDU1860" s="12"/>
      <c r="PDV1860" s="12"/>
      <c r="PDW1860" s="12"/>
      <c r="PDX1860" s="12"/>
      <c r="PDY1860" s="12"/>
      <c r="PDZ1860" s="12"/>
      <c r="PEA1860" s="12"/>
      <c r="PEB1860" s="12"/>
      <c r="PEC1860" s="12"/>
      <c r="PED1860" s="12"/>
      <c r="PEE1860" s="12"/>
      <c r="PEF1860" s="12"/>
      <c r="PEG1860" s="12"/>
      <c r="PEH1860" s="12"/>
      <c r="PEI1860" s="12"/>
      <c r="PEJ1860" s="12"/>
      <c r="PEK1860" s="12"/>
      <c r="PEL1860" s="12"/>
      <c r="PEM1860" s="12"/>
      <c r="PEN1860" s="12"/>
      <c r="PEO1860" s="12"/>
      <c r="PEP1860" s="12"/>
      <c r="PEQ1860" s="12"/>
      <c r="PER1860" s="12"/>
      <c r="PES1860" s="12"/>
      <c r="PET1860" s="12"/>
      <c r="PEU1860" s="12"/>
      <c r="PEV1860" s="12"/>
      <c r="PEW1860" s="12"/>
      <c r="PEX1860" s="12"/>
      <c r="PEY1860" s="12"/>
      <c r="PEZ1860" s="12"/>
      <c r="PFA1860" s="12"/>
      <c r="PFB1860" s="12"/>
      <c r="PFC1860" s="12"/>
      <c r="PFD1860" s="12"/>
      <c r="PFE1860" s="12"/>
      <c r="PFF1860" s="12"/>
      <c r="PFG1860" s="12"/>
      <c r="PFH1860" s="12"/>
      <c r="PFI1860" s="12"/>
      <c r="PFJ1860" s="12"/>
      <c r="PFK1860" s="12"/>
      <c r="PFL1860" s="12"/>
      <c r="PFM1860" s="12"/>
      <c r="PFN1860" s="12"/>
      <c r="PFO1860" s="12"/>
      <c r="PFP1860" s="12"/>
      <c r="PFQ1860" s="12"/>
      <c r="PFR1860" s="12"/>
      <c r="PFS1860" s="12"/>
      <c r="PFT1860" s="12"/>
      <c r="PFU1860" s="12"/>
      <c r="PFV1860" s="12"/>
      <c r="PFW1860" s="12"/>
      <c r="PFX1860" s="12"/>
      <c r="PFY1860" s="12"/>
      <c r="PFZ1860" s="12"/>
      <c r="PGA1860" s="12"/>
      <c r="PGB1860" s="12"/>
      <c r="PGC1860" s="12"/>
      <c r="PGD1860" s="12"/>
      <c r="PGE1860" s="12"/>
      <c r="PGF1860" s="12"/>
      <c r="PGG1860" s="12"/>
      <c r="PGH1860" s="12"/>
      <c r="PGI1860" s="12"/>
      <c r="PGJ1860" s="12"/>
      <c r="PGK1860" s="12"/>
      <c r="PGL1860" s="12"/>
      <c r="PGM1860" s="12"/>
      <c r="PGN1860" s="12"/>
      <c r="PGO1860" s="12"/>
      <c r="PGP1860" s="12"/>
      <c r="PGQ1860" s="12"/>
      <c r="PGR1860" s="12"/>
      <c r="PGS1860" s="12"/>
      <c r="PGT1860" s="12"/>
      <c r="PGU1860" s="12"/>
      <c r="PGV1860" s="12"/>
      <c r="PGW1860" s="12"/>
      <c r="PGX1860" s="12"/>
      <c r="PGY1860" s="12"/>
      <c r="PGZ1860" s="12"/>
      <c r="PHA1860" s="12"/>
      <c r="PHB1860" s="12"/>
      <c r="PHC1860" s="12"/>
      <c r="PHD1860" s="12"/>
      <c r="PHE1860" s="12"/>
      <c r="PHF1860" s="12"/>
      <c r="PHG1860" s="12"/>
      <c r="PHH1860" s="12"/>
      <c r="PHI1860" s="12"/>
      <c r="PHJ1860" s="12"/>
      <c r="PHK1860" s="12"/>
      <c r="PHL1860" s="12"/>
      <c r="PHM1860" s="12"/>
      <c r="PHN1860" s="12"/>
      <c r="PHO1860" s="12"/>
      <c r="PHP1860" s="12"/>
      <c r="PHQ1860" s="12"/>
      <c r="PHR1860" s="12"/>
      <c r="PHS1860" s="12"/>
      <c r="PHT1860" s="12"/>
      <c r="PHU1860" s="12"/>
      <c r="PHV1860" s="12"/>
      <c r="PHW1860" s="12"/>
      <c r="PHX1860" s="12"/>
      <c r="PHY1860" s="12"/>
      <c r="PHZ1860" s="12"/>
      <c r="PIA1860" s="12"/>
      <c r="PIB1860" s="12"/>
      <c r="PIC1860" s="12"/>
      <c r="PID1860" s="12"/>
      <c r="PIE1860" s="12"/>
      <c r="PIF1860" s="12"/>
      <c r="PIG1860" s="12"/>
      <c r="PIH1860" s="12"/>
      <c r="PII1860" s="12"/>
      <c r="PIJ1860" s="12"/>
      <c r="PIK1860" s="12"/>
      <c r="PIL1860" s="12"/>
      <c r="PIM1860" s="12"/>
      <c r="PIN1860" s="12"/>
      <c r="PIO1860" s="12"/>
      <c r="PIP1860" s="12"/>
      <c r="PIQ1860" s="12"/>
      <c r="PIR1860" s="12"/>
      <c r="PIS1860" s="12"/>
      <c r="PIT1860" s="12"/>
      <c r="PIU1860" s="12"/>
      <c r="PIV1860" s="12"/>
      <c r="PIW1860" s="12"/>
      <c r="PIX1860" s="12"/>
      <c r="PIY1860" s="12"/>
      <c r="PIZ1860" s="12"/>
      <c r="PJA1860" s="12"/>
      <c r="PJB1860" s="12"/>
      <c r="PJC1860" s="12"/>
      <c r="PJD1860" s="12"/>
      <c r="PJE1860" s="12"/>
      <c r="PJF1860" s="12"/>
      <c r="PJG1860" s="12"/>
      <c r="PJH1860" s="12"/>
      <c r="PJI1860" s="12"/>
      <c r="PJJ1860" s="12"/>
      <c r="PJK1860" s="12"/>
      <c r="PJL1860" s="12"/>
      <c r="PJM1860" s="12"/>
      <c r="PJN1860" s="12"/>
      <c r="PJO1860" s="12"/>
      <c r="PJP1860" s="12"/>
      <c r="PJQ1860" s="12"/>
      <c r="PJR1860" s="12"/>
      <c r="PJS1860" s="12"/>
      <c r="PJT1860" s="12"/>
      <c r="PJU1860" s="12"/>
      <c r="PJV1860" s="12"/>
      <c r="PJW1860" s="12"/>
      <c r="PJX1860" s="12"/>
      <c r="PJY1860" s="12"/>
      <c r="PJZ1860" s="12"/>
      <c r="PKA1860" s="12"/>
      <c r="PKB1860" s="12"/>
      <c r="PKC1860" s="12"/>
      <c r="PKD1860" s="12"/>
      <c r="PKE1860" s="12"/>
      <c r="PKF1860" s="12"/>
      <c r="PKG1860" s="12"/>
      <c r="PKH1860" s="12"/>
      <c r="PKI1860" s="12"/>
      <c r="PKJ1860" s="12"/>
      <c r="PKK1860" s="12"/>
      <c r="PKL1860" s="12"/>
      <c r="PKM1860" s="12"/>
      <c r="PKN1860" s="12"/>
      <c r="PKO1860" s="12"/>
      <c r="PKP1860" s="12"/>
      <c r="PKQ1860" s="12"/>
      <c r="PKR1860" s="12"/>
      <c r="PKS1860" s="12"/>
      <c r="PKT1860" s="12"/>
      <c r="PKU1860" s="12"/>
      <c r="PKV1860" s="12"/>
      <c r="PKW1860" s="12"/>
      <c r="PKX1860" s="12"/>
      <c r="PKY1860" s="12"/>
      <c r="PKZ1860" s="12"/>
      <c r="PLA1860" s="12"/>
      <c r="PLB1860" s="12"/>
      <c r="PLC1860" s="12"/>
      <c r="PLD1860" s="12"/>
      <c r="PLE1860" s="12"/>
      <c r="PLF1860" s="12"/>
      <c r="PLG1860" s="12"/>
      <c r="PLH1860" s="12"/>
      <c r="PLI1860" s="12"/>
      <c r="PLJ1860" s="12"/>
      <c r="PLK1860" s="12"/>
      <c r="PLL1860" s="12"/>
      <c r="PLM1860" s="12"/>
      <c r="PLN1860" s="12"/>
      <c r="PLO1860" s="12"/>
      <c r="PLP1860" s="12"/>
      <c r="PLQ1860" s="12"/>
      <c r="PLR1860" s="12"/>
      <c r="PLS1860" s="12"/>
      <c r="PLT1860" s="12"/>
      <c r="PLU1860" s="12"/>
      <c r="PLV1860" s="12"/>
      <c r="PLW1860" s="12"/>
      <c r="PLX1860" s="12"/>
      <c r="PLY1860" s="12"/>
      <c r="PLZ1860" s="12"/>
      <c r="PMA1860" s="12"/>
      <c r="PMB1860" s="12"/>
      <c r="PMC1860" s="12"/>
      <c r="PMD1860" s="12"/>
      <c r="PME1860" s="12"/>
      <c r="PMF1860" s="12"/>
      <c r="PMG1860" s="12"/>
      <c r="PMH1860" s="12"/>
      <c r="PMI1860" s="12"/>
      <c r="PMJ1860" s="12"/>
      <c r="PMK1860" s="12"/>
      <c r="PML1860" s="12"/>
      <c r="PMM1860" s="12"/>
      <c r="PMN1860" s="12"/>
      <c r="PMO1860" s="12"/>
      <c r="PMP1860" s="12"/>
      <c r="PMQ1860" s="12"/>
      <c r="PMR1860" s="12"/>
      <c r="PMS1860" s="12"/>
      <c r="PMT1860" s="12"/>
      <c r="PMU1860" s="12"/>
      <c r="PMV1860" s="12"/>
      <c r="PMW1860" s="12"/>
      <c r="PMX1860" s="12"/>
      <c r="PMY1860" s="12"/>
      <c r="PMZ1860" s="12"/>
      <c r="PNA1860" s="12"/>
      <c r="PNB1860" s="12"/>
      <c r="PNC1860" s="12"/>
      <c r="PND1860" s="12"/>
      <c r="PNE1860" s="12"/>
      <c r="PNF1860" s="12"/>
      <c r="PNG1860" s="12"/>
      <c r="PNH1860" s="12"/>
      <c r="PNI1860" s="12"/>
      <c r="PNJ1860" s="12"/>
      <c r="PNK1860" s="12"/>
      <c r="PNL1860" s="12"/>
      <c r="PNM1860" s="12"/>
      <c r="PNN1860" s="12"/>
      <c r="PNO1860" s="12"/>
      <c r="PNP1860" s="12"/>
      <c r="PNQ1860" s="12"/>
      <c r="PNR1860" s="12"/>
      <c r="PNS1860" s="12"/>
      <c r="PNT1860" s="12"/>
      <c r="PNU1860" s="12"/>
      <c r="PNV1860" s="12"/>
      <c r="PNW1860" s="12"/>
      <c r="PNX1860" s="12"/>
      <c r="PNY1860" s="12"/>
      <c r="PNZ1860" s="12"/>
      <c r="POA1860" s="12"/>
      <c r="POB1860" s="12"/>
      <c r="POC1860" s="12"/>
      <c r="POD1860" s="12"/>
      <c r="POE1860" s="12"/>
      <c r="POF1860" s="12"/>
      <c r="POG1860" s="12"/>
      <c r="POH1860" s="12"/>
      <c r="POI1860" s="12"/>
      <c r="POJ1860" s="12"/>
      <c r="POK1860" s="12"/>
      <c r="POL1860" s="12"/>
      <c r="POM1860" s="12"/>
      <c r="PON1860" s="12"/>
      <c r="POO1860" s="12"/>
      <c r="POP1860" s="12"/>
      <c r="POQ1860" s="12"/>
      <c r="POR1860" s="12"/>
      <c r="POS1860" s="12"/>
      <c r="POT1860" s="12"/>
      <c r="POU1860" s="12"/>
      <c r="POV1860" s="12"/>
      <c r="POW1860" s="12"/>
      <c r="POX1860" s="12"/>
      <c r="POY1860" s="12"/>
      <c r="POZ1860" s="12"/>
      <c r="PPA1860" s="12"/>
      <c r="PPB1860" s="12"/>
      <c r="PPC1860" s="12"/>
      <c r="PPD1860" s="12"/>
      <c r="PPE1860" s="12"/>
      <c r="PPF1860" s="12"/>
      <c r="PPG1860" s="12"/>
      <c r="PPH1860" s="12"/>
      <c r="PPI1860" s="12"/>
      <c r="PPJ1860" s="12"/>
      <c r="PPK1860" s="12"/>
      <c r="PPL1860" s="12"/>
      <c r="PPM1860" s="12"/>
      <c r="PPN1860" s="12"/>
      <c r="PPO1860" s="12"/>
      <c r="PPP1860" s="12"/>
      <c r="PPQ1860" s="12"/>
      <c r="PPR1860" s="12"/>
      <c r="PPS1860" s="12"/>
      <c r="PPT1860" s="12"/>
      <c r="PPU1860" s="12"/>
      <c r="PPV1860" s="12"/>
      <c r="PPW1860" s="12"/>
      <c r="PPX1860" s="12"/>
      <c r="PPY1860" s="12"/>
      <c r="PPZ1860" s="12"/>
      <c r="PQA1860" s="12"/>
      <c r="PQB1860" s="12"/>
      <c r="PQC1860" s="12"/>
      <c r="PQD1860" s="12"/>
      <c r="PQE1860" s="12"/>
      <c r="PQF1860" s="12"/>
      <c r="PQG1860" s="12"/>
      <c r="PQH1860" s="12"/>
      <c r="PQI1860" s="12"/>
      <c r="PQJ1860" s="12"/>
      <c r="PQK1860" s="12"/>
      <c r="PQL1860" s="12"/>
      <c r="PQM1860" s="12"/>
      <c r="PQN1860" s="12"/>
      <c r="PQO1860" s="12"/>
      <c r="PQP1860" s="12"/>
      <c r="PQQ1860" s="12"/>
      <c r="PQR1860" s="12"/>
      <c r="PQS1860" s="12"/>
      <c r="PQT1860" s="12"/>
      <c r="PQU1860" s="12"/>
      <c r="PQV1860" s="12"/>
      <c r="PQW1860" s="12"/>
      <c r="PQX1860" s="12"/>
      <c r="PQY1860" s="12"/>
      <c r="PQZ1860" s="12"/>
      <c r="PRA1860" s="12"/>
      <c r="PRB1860" s="12"/>
      <c r="PRC1860" s="12"/>
      <c r="PRD1860" s="12"/>
      <c r="PRE1860" s="12"/>
      <c r="PRF1860" s="12"/>
      <c r="PRG1860" s="12"/>
      <c r="PRH1860" s="12"/>
      <c r="PRI1860" s="12"/>
      <c r="PRJ1860" s="12"/>
      <c r="PRK1860" s="12"/>
      <c r="PRL1860" s="12"/>
      <c r="PRM1860" s="12"/>
      <c r="PRN1860" s="12"/>
      <c r="PRO1860" s="12"/>
      <c r="PRP1860" s="12"/>
      <c r="PRQ1860" s="12"/>
      <c r="PRR1860" s="12"/>
      <c r="PRS1860" s="12"/>
      <c r="PRT1860" s="12"/>
      <c r="PRU1860" s="12"/>
      <c r="PRV1860" s="12"/>
      <c r="PRW1860" s="12"/>
      <c r="PRX1860" s="12"/>
      <c r="PRY1860" s="12"/>
      <c r="PRZ1860" s="12"/>
      <c r="PSA1860" s="12"/>
      <c r="PSB1860" s="12"/>
      <c r="PSC1860" s="12"/>
      <c r="PSD1860" s="12"/>
      <c r="PSE1860" s="12"/>
      <c r="PSF1860" s="12"/>
      <c r="PSG1860" s="12"/>
      <c r="PSH1860" s="12"/>
      <c r="PSI1860" s="12"/>
      <c r="PSJ1860" s="12"/>
      <c r="PSK1860" s="12"/>
      <c r="PSL1860" s="12"/>
      <c r="PSM1860" s="12"/>
      <c r="PSN1860" s="12"/>
      <c r="PSO1860" s="12"/>
      <c r="PSP1860" s="12"/>
      <c r="PSQ1860" s="12"/>
      <c r="PSR1860" s="12"/>
      <c r="PSS1860" s="12"/>
      <c r="PST1860" s="12"/>
      <c r="PSU1860" s="12"/>
      <c r="PSV1860" s="12"/>
      <c r="PSW1860" s="12"/>
      <c r="PSX1860" s="12"/>
      <c r="PSY1860" s="12"/>
      <c r="PSZ1860" s="12"/>
      <c r="PTA1860" s="12"/>
      <c r="PTB1860" s="12"/>
      <c r="PTC1860" s="12"/>
      <c r="PTD1860" s="12"/>
      <c r="PTE1860" s="12"/>
      <c r="PTF1860" s="12"/>
      <c r="PTG1860" s="12"/>
      <c r="PTH1860" s="12"/>
      <c r="PTI1860" s="12"/>
      <c r="PTJ1860" s="12"/>
      <c r="PTK1860" s="12"/>
      <c r="PTL1860" s="12"/>
      <c r="PTM1860" s="12"/>
      <c r="PTN1860" s="12"/>
      <c r="PTO1860" s="12"/>
      <c r="PTP1860" s="12"/>
      <c r="PTQ1860" s="12"/>
      <c r="PTR1860" s="12"/>
      <c r="PTS1860" s="12"/>
      <c r="PTT1860" s="12"/>
      <c r="PTU1860" s="12"/>
      <c r="PTV1860" s="12"/>
      <c r="PTW1860" s="12"/>
      <c r="PTX1860" s="12"/>
      <c r="PTY1860" s="12"/>
      <c r="PTZ1860" s="12"/>
      <c r="PUA1860" s="12"/>
      <c r="PUB1860" s="12"/>
      <c r="PUC1860" s="12"/>
      <c r="PUD1860" s="12"/>
      <c r="PUE1860" s="12"/>
      <c r="PUF1860" s="12"/>
      <c r="PUG1860" s="12"/>
      <c r="PUH1860" s="12"/>
      <c r="PUI1860" s="12"/>
      <c r="PUJ1860" s="12"/>
      <c r="PUK1860" s="12"/>
      <c r="PUL1860" s="12"/>
      <c r="PUM1860" s="12"/>
      <c r="PUN1860" s="12"/>
      <c r="PUO1860" s="12"/>
      <c r="PUP1860" s="12"/>
      <c r="PUQ1860" s="12"/>
      <c r="PUR1860" s="12"/>
      <c r="PUS1860" s="12"/>
      <c r="PUT1860" s="12"/>
      <c r="PUU1860" s="12"/>
      <c r="PUV1860" s="12"/>
      <c r="PUW1860" s="12"/>
      <c r="PUX1860" s="12"/>
      <c r="PUY1860" s="12"/>
      <c r="PUZ1860" s="12"/>
      <c r="PVA1860" s="12"/>
      <c r="PVB1860" s="12"/>
      <c r="PVC1860" s="12"/>
      <c r="PVD1860" s="12"/>
      <c r="PVE1860" s="12"/>
      <c r="PVF1860" s="12"/>
      <c r="PVG1860" s="12"/>
      <c r="PVH1860" s="12"/>
      <c r="PVI1860" s="12"/>
      <c r="PVJ1860" s="12"/>
      <c r="PVK1860" s="12"/>
      <c r="PVL1860" s="12"/>
      <c r="PVM1860" s="12"/>
      <c r="PVN1860" s="12"/>
      <c r="PVO1860" s="12"/>
      <c r="PVP1860" s="12"/>
      <c r="PVQ1860" s="12"/>
      <c r="PVR1860" s="12"/>
      <c r="PVS1860" s="12"/>
      <c r="PVT1860" s="12"/>
      <c r="PVU1860" s="12"/>
      <c r="PVV1860" s="12"/>
      <c r="PVW1860" s="12"/>
      <c r="PVX1860" s="12"/>
      <c r="PVY1860" s="12"/>
      <c r="PVZ1860" s="12"/>
      <c r="PWA1860" s="12"/>
      <c r="PWB1860" s="12"/>
      <c r="PWC1860" s="12"/>
      <c r="PWD1860" s="12"/>
      <c r="PWE1860" s="12"/>
      <c r="PWF1860" s="12"/>
      <c r="PWG1860" s="12"/>
      <c r="PWH1860" s="12"/>
      <c r="PWI1860" s="12"/>
      <c r="PWJ1860" s="12"/>
      <c r="PWK1860" s="12"/>
      <c r="PWL1860" s="12"/>
      <c r="PWM1860" s="12"/>
      <c r="PWN1860" s="12"/>
      <c r="PWO1860" s="12"/>
      <c r="PWP1860" s="12"/>
      <c r="PWQ1860" s="12"/>
      <c r="PWR1860" s="12"/>
      <c r="PWS1860" s="12"/>
      <c r="PWT1860" s="12"/>
      <c r="PWU1860" s="12"/>
      <c r="PWV1860" s="12"/>
      <c r="PWW1860" s="12"/>
      <c r="PWX1860" s="12"/>
      <c r="PWY1860" s="12"/>
      <c r="PWZ1860" s="12"/>
      <c r="PXA1860" s="12"/>
      <c r="PXB1860" s="12"/>
      <c r="PXC1860" s="12"/>
      <c r="PXD1860" s="12"/>
      <c r="PXE1860" s="12"/>
      <c r="PXF1860" s="12"/>
      <c r="PXG1860" s="12"/>
      <c r="PXH1860" s="12"/>
      <c r="PXI1860" s="12"/>
      <c r="PXJ1860" s="12"/>
      <c r="PXK1860" s="12"/>
      <c r="PXL1860" s="12"/>
      <c r="PXM1860" s="12"/>
      <c r="PXN1860" s="12"/>
      <c r="PXO1860" s="12"/>
      <c r="PXP1860" s="12"/>
      <c r="PXQ1860" s="12"/>
      <c r="PXR1860" s="12"/>
      <c r="PXS1860" s="12"/>
      <c r="PXT1860" s="12"/>
      <c r="PXU1860" s="12"/>
      <c r="PXV1860" s="12"/>
      <c r="PXW1860" s="12"/>
      <c r="PXX1860" s="12"/>
      <c r="PXY1860" s="12"/>
      <c r="PXZ1860" s="12"/>
      <c r="PYA1860" s="12"/>
      <c r="PYB1860" s="12"/>
      <c r="PYC1860" s="12"/>
      <c r="PYD1860" s="12"/>
      <c r="PYE1860" s="12"/>
      <c r="PYF1860" s="12"/>
      <c r="PYG1860" s="12"/>
      <c r="PYH1860" s="12"/>
      <c r="PYI1860" s="12"/>
      <c r="PYJ1860" s="12"/>
      <c r="PYK1860" s="12"/>
      <c r="PYL1860" s="12"/>
      <c r="PYM1860" s="12"/>
      <c r="PYN1860" s="12"/>
      <c r="PYO1860" s="12"/>
      <c r="PYP1860" s="12"/>
      <c r="PYQ1860" s="12"/>
      <c r="PYR1860" s="12"/>
      <c r="PYS1860" s="12"/>
      <c r="PYT1860" s="12"/>
      <c r="PYU1860" s="12"/>
      <c r="PYV1860" s="12"/>
      <c r="PYW1860" s="12"/>
      <c r="PYX1860" s="12"/>
      <c r="PYY1860" s="12"/>
      <c r="PYZ1860" s="12"/>
      <c r="PZA1860" s="12"/>
      <c r="PZB1860" s="12"/>
      <c r="PZC1860" s="12"/>
      <c r="PZD1860" s="12"/>
      <c r="PZE1860" s="12"/>
      <c r="PZF1860" s="12"/>
      <c r="PZG1860" s="12"/>
      <c r="PZH1860" s="12"/>
      <c r="PZI1860" s="12"/>
      <c r="PZJ1860" s="12"/>
      <c r="PZK1860" s="12"/>
      <c r="PZL1860" s="12"/>
      <c r="PZM1860" s="12"/>
      <c r="PZN1860" s="12"/>
      <c r="PZO1860" s="12"/>
      <c r="PZP1860" s="12"/>
      <c r="PZQ1860" s="12"/>
      <c r="PZR1860" s="12"/>
      <c r="PZS1860" s="12"/>
      <c r="PZT1860" s="12"/>
      <c r="PZU1860" s="12"/>
      <c r="PZV1860" s="12"/>
      <c r="PZW1860" s="12"/>
      <c r="PZX1860" s="12"/>
      <c r="PZY1860" s="12"/>
      <c r="PZZ1860" s="12"/>
      <c r="QAA1860" s="12"/>
      <c r="QAB1860" s="12"/>
      <c r="QAC1860" s="12"/>
      <c r="QAD1860" s="12"/>
      <c r="QAE1860" s="12"/>
      <c r="QAF1860" s="12"/>
      <c r="QAG1860" s="12"/>
      <c r="QAH1860" s="12"/>
      <c r="QAI1860" s="12"/>
      <c r="QAJ1860" s="12"/>
      <c r="QAK1860" s="12"/>
      <c r="QAL1860" s="12"/>
      <c r="QAM1860" s="12"/>
      <c r="QAN1860" s="12"/>
      <c r="QAO1860" s="12"/>
      <c r="QAP1860" s="12"/>
      <c r="QAQ1860" s="12"/>
      <c r="QAR1860" s="12"/>
      <c r="QAS1860" s="12"/>
      <c r="QAT1860" s="12"/>
      <c r="QAU1860" s="12"/>
      <c r="QAV1860" s="12"/>
      <c r="QAW1860" s="12"/>
      <c r="QAX1860" s="12"/>
      <c r="QAY1860" s="12"/>
      <c r="QAZ1860" s="12"/>
      <c r="QBA1860" s="12"/>
      <c r="QBB1860" s="12"/>
      <c r="QBC1860" s="12"/>
      <c r="QBD1860" s="12"/>
      <c r="QBE1860" s="12"/>
      <c r="QBF1860" s="12"/>
      <c r="QBG1860" s="12"/>
      <c r="QBH1860" s="12"/>
      <c r="QBI1860" s="12"/>
      <c r="QBJ1860" s="12"/>
      <c r="QBK1860" s="12"/>
      <c r="QBL1860" s="12"/>
      <c r="QBM1860" s="12"/>
      <c r="QBN1860" s="12"/>
      <c r="QBO1860" s="12"/>
      <c r="QBP1860" s="12"/>
      <c r="QBQ1860" s="12"/>
      <c r="QBR1860" s="12"/>
      <c r="QBS1860" s="12"/>
      <c r="QBT1860" s="12"/>
      <c r="QBU1860" s="12"/>
      <c r="QBV1860" s="12"/>
      <c r="QBW1860" s="12"/>
      <c r="QBX1860" s="12"/>
      <c r="QBY1860" s="12"/>
      <c r="QBZ1860" s="12"/>
      <c r="QCA1860" s="12"/>
      <c r="QCB1860" s="12"/>
      <c r="QCC1860" s="12"/>
      <c r="QCD1860" s="12"/>
      <c r="QCE1860" s="12"/>
      <c r="QCF1860" s="12"/>
      <c r="QCG1860" s="12"/>
      <c r="QCH1860" s="12"/>
      <c r="QCI1860" s="12"/>
      <c r="QCJ1860" s="12"/>
      <c r="QCK1860" s="12"/>
      <c r="QCL1860" s="12"/>
      <c r="QCM1860" s="12"/>
      <c r="QCN1860" s="12"/>
      <c r="QCO1860" s="12"/>
      <c r="QCP1860" s="12"/>
      <c r="QCQ1860" s="12"/>
      <c r="QCR1860" s="12"/>
      <c r="QCS1860" s="12"/>
      <c r="QCT1860" s="12"/>
      <c r="QCU1860" s="12"/>
      <c r="QCV1860" s="12"/>
      <c r="QCW1860" s="12"/>
      <c r="QCX1860" s="12"/>
      <c r="QCY1860" s="12"/>
      <c r="QCZ1860" s="12"/>
      <c r="QDA1860" s="12"/>
      <c r="QDB1860" s="12"/>
      <c r="QDC1860" s="12"/>
      <c r="QDD1860" s="12"/>
      <c r="QDE1860" s="12"/>
      <c r="QDF1860" s="12"/>
      <c r="QDG1860" s="12"/>
      <c r="QDH1860" s="12"/>
      <c r="QDI1860" s="12"/>
      <c r="QDJ1860" s="12"/>
      <c r="QDK1860" s="12"/>
      <c r="QDL1860" s="12"/>
      <c r="QDM1860" s="12"/>
      <c r="QDN1860" s="12"/>
      <c r="QDO1860" s="12"/>
      <c r="QDP1860" s="12"/>
      <c r="QDQ1860" s="12"/>
      <c r="QDR1860" s="12"/>
      <c r="QDS1860" s="12"/>
      <c r="QDT1860" s="12"/>
      <c r="QDU1860" s="12"/>
      <c r="QDV1860" s="12"/>
      <c r="QDW1860" s="12"/>
      <c r="QDX1860" s="12"/>
      <c r="QDY1860" s="12"/>
      <c r="QDZ1860" s="12"/>
      <c r="QEA1860" s="12"/>
      <c r="QEB1860" s="12"/>
      <c r="QEC1860" s="12"/>
      <c r="QED1860" s="12"/>
      <c r="QEE1860" s="12"/>
      <c r="QEF1860" s="12"/>
      <c r="QEG1860" s="12"/>
      <c r="QEH1860" s="12"/>
      <c r="QEI1860" s="12"/>
      <c r="QEJ1860" s="12"/>
      <c r="QEK1860" s="12"/>
      <c r="QEL1860" s="12"/>
      <c r="QEM1860" s="12"/>
      <c r="QEN1860" s="12"/>
      <c r="QEO1860" s="12"/>
      <c r="QEP1860" s="12"/>
      <c r="QEQ1860" s="12"/>
      <c r="QER1860" s="12"/>
      <c r="QES1860" s="12"/>
      <c r="QET1860" s="12"/>
      <c r="QEU1860" s="12"/>
      <c r="QEV1860" s="12"/>
      <c r="QEW1860" s="12"/>
      <c r="QEX1860" s="12"/>
      <c r="QEY1860" s="12"/>
      <c r="QEZ1860" s="12"/>
      <c r="QFA1860" s="12"/>
      <c r="QFB1860" s="12"/>
      <c r="QFC1860" s="12"/>
      <c r="QFD1860" s="12"/>
      <c r="QFE1860" s="12"/>
      <c r="QFF1860" s="12"/>
      <c r="QFG1860" s="12"/>
      <c r="QFH1860" s="12"/>
      <c r="QFI1860" s="12"/>
      <c r="QFJ1860" s="12"/>
      <c r="QFK1860" s="12"/>
      <c r="QFL1860" s="12"/>
      <c r="QFM1860" s="12"/>
      <c r="QFN1860" s="12"/>
      <c r="QFO1860" s="12"/>
      <c r="QFP1860" s="12"/>
      <c r="QFQ1860" s="12"/>
      <c r="QFR1860" s="12"/>
      <c r="QFS1860" s="12"/>
      <c r="QFT1860" s="12"/>
      <c r="QFU1860" s="12"/>
      <c r="QFV1860" s="12"/>
      <c r="QFW1860" s="12"/>
      <c r="QFX1860" s="12"/>
      <c r="QFY1860" s="12"/>
      <c r="QFZ1860" s="12"/>
      <c r="QGA1860" s="12"/>
      <c r="QGB1860" s="12"/>
      <c r="QGC1860" s="12"/>
      <c r="QGD1860" s="12"/>
      <c r="QGE1860" s="12"/>
      <c r="QGF1860" s="12"/>
      <c r="QGG1860" s="12"/>
      <c r="QGH1860" s="12"/>
      <c r="QGI1860" s="12"/>
      <c r="QGJ1860" s="12"/>
      <c r="QGK1860" s="12"/>
      <c r="QGL1860" s="12"/>
      <c r="QGM1860" s="12"/>
      <c r="QGN1860" s="12"/>
      <c r="QGO1860" s="12"/>
      <c r="QGP1860" s="12"/>
      <c r="QGQ1860" s="12"/>
      <c r="QGR1860" s="12"/>
      <c r="QGS1860" s="12"/>
      <c r="QGT1860" s="12"/>
      <c r="QGU1860" s="12"/>
      <c r="QGV1860" s="12"/>
      <c r="QGW1860" s="12"/>
      <c r="QGX1860" s="12"/>
      <c r="QGY1860" s="12"/>
      <c r="QGZ1860" s="12"/>
      <c r="QHA1860" s="12"/>
      <c r="QHB1860" s="12"/>
      <c r="QHC1860" s="12"/>
      <c r="QHD1860" s="12"/>
      <c r="QHE1860" s="12"/>
      <c r="QHF1860" s="12"/>
      <c r="QHG1860" s="12"/>
      <c r="QHH1860" s="12"/>
      <c r="QHI1860" s="12"/>
      <c r="QHJ1860" s="12"/>
      <c r="QHK1860" s="12"/>
      <c r="QHL1860" s="12"/>
      <c r="QHM1860" s="12"/>
      <c r="QHN1860" s="12"/>
      <c r="QHO1860" s="12"/>
      <c r="QHP1860" s="12"/>
      <c r="QHQ1860" s="12"/>
      <c r="QHR1860" s="12"/>
      <c r="QHS1860" s="12"/>
      <c r="QHT1860" s="12"/>
      <c r="QHU1860" s="12"/>
      <c r="QHV1860" s="12"/>
      <c r="QHW1860" s="12"/>
      <c r="QHX1860" s="12"/>
      <c r="QHY1860" s="12"/>
      <c r="QHZ1860" s="12"/>
      <c r="QIA1860" s="12"/>
      <c r="QIB1860" s="12"/>
      <c r="QIC1860" s="12"/>
      <c r="QID1860" s="12"/>
      <c r="QIE1860" s="12"/>
      <c r="QIF1860" s="12"/>
      <c r="QIG1860" s="12"/>
      <c r="QIH1860" s="12"/>
      <c r="QII1860" s="12"/>
      <c r="QIJ1860" s="12"/>
      <c r="QIK1860" s="12"/>
      <c r="QIL1860" s="12"/>
      <c r="QIM1860" s="12"/>
      <c r="QIN1860" s="12"/>
      <c r="QIO1860" s="12"/>
      <c r="QIP1860" s="12"/>
      <c r="QIQ1860" s="12"/>
      <c r="QIR1860" s="12"/>
      <c r="QIS1860" s="12"/>
      <c r="QIT1860" s="12"/>
      <c r="QIU1860" s="12"/>
      <c r="QIV1860" s="12"/>
      <c r="QIW1860" s="12"/>
      <c r="QIX1860" s="12"/>
      <c r="QIY1860" s="12"/>
      <c r="QIZ1860" s="12"/>
      <c r="QJA1860" s="12"/>
      <c r="QJB1860" s="12"/>
      <c r="QJC1860" s="12"/>
      <c r="QJD1860" s="12"/>
      <c r="QJE1860" s="12"/>
      <c r="QJF1860" s="12"/>
      <c r="QJG1860" s="12"/>
      <c r="QJH1860" s="12"/>
      <c r="QJI1860" s="12"/>
      <c r="QJJ1860" s="12"/>
      <c r="QJK1860" s="12"/>
      <c r="QJL1860" s="12"/>
      <c r="QJM1860" s="12"/>
      <c r="QJN1860" s="12"/>
      <c r="QJO1860" s="12"/>
      <c r="QJP1860" s="12"/>
      <c r="QJQ1860" s="12"/>
      <c r="QJR1860" s="12"/>
      <c r="QJS1860" s="12"/>
      <c r="QJT1860" s="12"/>
      <c r="QJU1860" s="12"/>
      <c r="QJV1860" s="12"/>
      <c r="QJW1860" s="12"/>
      <c r="QJX1860" s="12"/>
      <c r="QJY1860" s="12"/>
      <c r="QJZ1860" s="12"/>
      <c r="QKA1860" s="12"/>
      <c r="QKB1860" s="12"/>
      <c r="QKC1860" s="12"/>
      <c r="QKD1860" s="12"/>
      <c r="QKE1860" s="12"/>
      <c r="QKF1860" s="12"/>
      <c r="QKG1860" s="12"/>
      <c r="QKH1860" s="12"/>
      <c r="QKI1860" s="12"/>
      <c r="QKJ1860" s="12"/>
      <c r="QKK1860" s="12"/>
      <c r="QKL1860" s="12"/>
      <c r="QKM1860" s="12"/>
      <c r="QKN1860" s="12"/>
      <c r="QKO1860" s="12"/>
      <c r="QKP1860" s="12"/>
      <c r="QKQ1860" s="12"/>
      <c r="QKR1860" s="12"/>
      <c r="QKS1860" s="12"/>
      <c r="QKT1860" s="12"/>
      <c r="QKU1860" s="12"/>
      <c r="QKV1860" s="12"/>
      <c r="QKW1860" s="12"/>
      <c r="QKX1860" s="12"/>
      <c r="QKY1860" s="12"/>
      <c r="QKZ1860" s="12"/>
      <c r="QLA1860" s="12"/>
      <c r="QLB1860" s="12"/>
      <c r="QLC1860" s="12"/>
      <c r="QLD1860" s="12"/>
      <c r="QLE1860" s="12"/>
      <c r="QLF1860" s="12"/>
      <c r="QLG1860" s="12"/>
      <c r="QLH1860" s="12"/>
      <c r="QLI1860" s="12"/>
      <c r="QLJ1860" s="12"/>
      <c r="QLK1860" s="12"/>
      <c r="QLL1860" s="12"/>
      <c r="QLM1860" s="12"/>
      <c r="QLN1860" s="12"/>
      <c r="QLO1860" s="12"/>
      <c r="QLP1860" s="12"/>
      <c r="QLQ1860" s="12"/>
      <c r="QLR1860" s="12"/>
      <c r="QLS1860" s="12"/>
      <c r="QLT1860" s="12"/>
      <c r="QLU1860" s="12"/>
      <c r="QLV1860" s="12"/>
      <c r="QLW1860" s="12"/>
      <c r="QLX1860" s="12"/>
      <c r="QLY1860" s="12"/>
      <c r="QLZ1860" s="12"/>
      <c r="QMA1860" s="12"/>
      <c r="QMB1860" s="12"/>
      <c r="QMC1860" s="12"/>
      <c r="QMD1860" s="12"/>
      <c r="QME1860" s="12"/>
      <c r="QMF1860" s="12"/>
      <c r="QMG1860" s="12"/>
      <c r="QMH1860" s="12"/>
      <c r="QMI1860" s="12"/>
      <c r="QMJ1860" s="12"/>
      <c r="QMK1860" s="12"/>
      <c r="QML1860" s="12"/>
      <c r="QMM1860" s="12"/>
      <c r="QMN1860" s="12"/>
      <c r="QMO1860" s="12"/>
      <c r="QMP1860" s="12"/>
      <c r="QMQ1860" s="12"/>
      <c r="QMR1860" s="12"/>
      <c r="QMS1860" s="12"/>
      <c r="QMT1860" s="12"/>
      <c r="QMU1860" s="12"/>
      <c r="QMV1860" s="12"/>
      <c r="QMW1860" s="12"/>
      <c r="QMX1860" s="12"/>
      <c r="QMY1860" s="12"/>
      <c r="QMZ1860" s="12"/>
      <c r="QNA1860" s="12"/>
      <c r="QNB1860" s="12"/>
      <c r="QNC1860" s="12"/>
      <c r="QND1860" s="12"/>
      <c r="QNE1860" s="12"/>
      <c r="QNF1860" s="12"/>
      <c r="QNG1860" s="12"/>
      <c r="QNH1860" s="12"/>
      <c r="QNI1860" s="12"/>
      <c r="QNJ1860" s="12"/>
      <c r="QNK1860" s="12"/>
      <c r="QNL1860" s="12"/>
      <c r="QNM1860" s="12"/>
      <c r="QNN1860" s="12"/>
      <c r="QNO1860" s="12"/>
      <c r="QNP1860" s="12"/>
      <c r="QNQ1860" s="12"/>
      <c r="QNR1860" s="12"/>
      <c r="QNS1860" s="12"/>
      <c r="QNT1860" s="12"/>
      <c r="QNU1860" s="12"/>
      <c r="QNV1860" s="12"/>
      <c r="QNW1860" s="12"/>
      <c r="QNX1860" s="12"/>
      <c r="QNY1860" s="12"/>
      <c r="QNZ1860" s="12"/>
      <c r="QOA1860" s="12"/>
      <c r="QOB1860" s="12"/>
      <c r="QOC1860" s="12"/>
      <c r="QOD1860" s="12"/>
      <c r="QOE1860" s="12"/>
      <c r="QOF1860" s="12"/>
      <c r="QOG1860" s="12"/>
      <c r="QOH1860" s="12"/>
      <c r="QOI1860" s="12"/>
      <c r="QOJ1860" s="12"/>
      <c r="QOK1860" s="12"/>
      <c r="QOL1860" s="12"/>
      <c r="QOM1860" s="12"/>
      <c r="QON1860" s="12"/>
      <c r="QOO1860" s="12"/>
      <c r="QOP1860" s="12"/>
      <c r="QOQ1860" s="12"/>
      <c r="QOR1860" s="12"/>
      <c r="QOS1860" s="12"/>
      <c r="QOT1860" s="12"/>
      <c r="QOU1860" s="12"/>
      <c r="QOV1860" s="12"/>
      <c r="QOW1860" s="12"/>
      <c r="QOX1860" s="12"/>
      <c r="QOY1860" s="12"/>
      <c r="QOZ1860" s="12"/>
      <c r="QPA1860" s="12"/>
      <c r="QPB1860" s="12"/>
      <c r="QPC1860" s="12"/>
      <c r="QPD1860" s="12"/>
      <c r="QPE1860" s="12"/>
      <c r="QPF1860" s="12"/>
      <c r="QPG1860" s="12"/>
      <c r="QPH1860" s="12"/>
      <c r="QPI1860" s="12"/>
      <c r="QPJ1860" s="12"/>
      <c r="QPK1860" s="12"/>
      <c r="QPL1860" s="12"/>
      <c r="QPM1860" s="12"/>
      <c r="QPN1860" s="12"/>
      <c r="QPO1860" s="12"/>
      <c r="QPP1860" s="12"/>
      <c r="QPQ1860" s="12"/>
      <c r="QPR1860" s="12"/>
      <c r="QPS1860" s="12"/>
      <c r="QPT1860" s="12"/>
      <c r="QPU1860" s="12"/>
      <c r="QPV1860" s="12"/>
      <c r="QPW1860" s="12"/>
      <c r="QPX1860" s="12"/>
      <c r="QPY1860" s="12"/>
      <c r="QPZ1860" s="12"/>
      <c r="QQA1860" s="12"/>
      <c r="QQB1860" s="12"/>
      <c r="QQC1860" s="12"/>
      <c r="QQD1860" s="12"/>
      <c r="QQE1860" s="12"/>
      <c r="QQF1860" s="12"/>
      <c r="QQG1860" s="12"/>
      <c r="QQH1860" s="12"/>
      <c r="QQI1860" s="12"/>
      <c r="QQJ1860" s="12"/>
      <c r="QQK1860" s="12"/>
      <c r="QQL1860" s="12"/>
      <c r="QQM1860" s="12"/>
      <c r="QQN1860" s="12"/>
      <c r="QQO1860" s="12"/>
      <c r="QQP1860" s="12"/>
      <c r="QQQ1860" s="12"/>
      <c r="QQR1860" s="12"/>
      <c r="QQS1860" s="12"/>
      <c r="QQT1860" s="12"/>
      <c r="QQU1860" s="12"/>
      <c r="QQV1860" s="12"/>
      <c r="QQW1860" s="12"/>
      <c r="QQX1860" s="12"/>
      <c r="QQY1860" s="12"/>
      <c r="QQZ1860" s="12"/>
      <c r="QRA1860" s="12"/>
      <c r="QRB1860" s="12"/>
      <c r="QRC1860" s="12"/>
      <c r="QRD1860" s="12"/>
      <c r="QRE1860" s="12"/>
      <c r="QRF1860" s="12"/>
      <c r="QRG1860" s="12"/>
      <c r="QRH1860" s="12"/>
      <c r="QRI1860" s="12"/>
      <c r="QRJ1860" s="12"/>
      <c r="QRK1860" s="12"/>
      <c r="QRL1860" s="12"/>
      <c r="QRM1860" s="12"/>
      <c r="QRN1860" s="12"/>
      <c r="QRO1860" s="12"/>
      <c r="QRP1860" s="12"/>
      <c r="QRQ1860" s="12"/>
      <c r="QRR1860" s="12"/>
      <c r="QRS1860" s="12"/>
      <c r="QRT1860" s="12"/>
      <c r="QRU1860" s="12"/>
      <c r="QRV1860" s="12"/>
      <c r="QRW1860" s="12"/>
      <c r="QRX1860" s="12"/>
      <c r="QRY1860" s="12"/>
      <c r="QRZ1860" s="12"/>
      <c r="QSA1860" s="12"/>
      <c r="QSB1860" s="12"/>
      <c r="QSC1860" s="12"/>
      <c r="QSD1860" s="12"/>
      <c r="QSE1860" s="12"/>
      <c r="QSF1860" s="12"/>
      <c r="QSG1860" s="12"/>
      <c r="QSH1860" s="12"/>
      <c r="QSI1860" s="12"/>
      <c r="QSJ1860" s="12"/>
      <c r="QSK1860" s="12"/>
      <c r="QSL1860" s="12"/>
      <c r="QSM1860" s="12"/>
      <c r="QSN1860" s="12"/>
      <c r="QSO1860" s="12"/>
      <c r="QSP1860" s="12"/>
      <c r="QSQ1860" s="12"/>
      <c r="QSR1860" s="12"/>
      <c r="QSS1860" s="12"/>
      <c r="QST1860" s="12"/>
      <c r="QSU1860" s="12"/>
      <c r="QSV1860" s="12"/>
      <c r="QSW1860" s="12"/>
      <c r="QSX1860" s="12"/>
      <c r="QSY1860" s="12"/>
      <c r="QSZ1860" s="12"/>
      <c r="QTA1860" s="12"/>
      <c r="QTB1860" s="12"/>
      <c r="QTC1860" s="12"/>
      <c r="QTD1860" s="12"/>
      <c r="QTE1860" s="12"/>
      <c r="QTF1860" s="12"/>
      <c r="QTG1860" s="12"/>
      <c r="QTH1860" s="12"/>
      <c r="QTI1860" s="12"/>
      <c r="QTJ1860" s="12"/>
      <c r="QTK1860" s="12"/>
      <c r="QTL1860" s="12"/>
      <c r="QTM1860" s="12"/>
      <c r="QTN1860" s="12"/>
      <c r="QTO1860" s="12"/>
      <c r="QTP1860" s="12"/>
      <c r="QTQ1860" s="12"/>
      <c r="QTR1860" s="12"/>
      <c r="QTS1860" s="12"/>
      <c r="QTT1860" s="12"/>
      <c r="QTU1860" s="12"/>
      <c r="QTV1860" s="12"/>
      <c r="QTW1860" s="12"/>
      <c r="QTX1860" s="12"/>
      <c r="QTY1860" s="12"/>
      <c r="QTZ1860" s="12"/>
      <c r="QUA1860" s="12"/>
      <c r="QUB1860" s="12"/>
      <c r="QUC1860" s="12"/>
      <c r="QUD1860" s="12"/>
      <c r="QUE1860" s="12"/>
      <c r="QUF1860" s="12"/>
      <c r="QUG1860" s="12"/>
      <c r="QUH1860" s="12"/>
      <c r="QUI1860" s="12"/>
      <c r="QUJ1860" s="12"/>
      <c r="QUK1860" s="12"/>
      <c r="QUL1860" s="12"/>
      <c r="QUM1860" s="12"/>
      <c r="QUN1860" s="12"/>
      <c r="QUO1860" s="12"/>
      <c r="QUP1860" s="12"/>
      <c r="QUQ1860" s="12"/>
      <c r="QUR1860" s="12"/>
      <c r="QUS1860" s="12"/>
      <c r="QUT1860" s="12"/>
      <c r="QUU1860" s="12"/>
      <c r="QUV1860" s="12"/>
      <c r="QUW1860" s="12"/>
      <c r="QUX1860" s="12"/>
      <c r="QUY1860" s="12"/>
      <c r="QUZ1860" s="12"/>
      <c r="QVA1860" s="12"/>
      <c r="QVB1860" s="12"/>
      <c r="QVC1860" s="12"/>
      <c r="QVD1860" s="12"/>
      <c r="QVE1860" s="12"/>
      <c r="QVF1860" s="12"/>
      <c r="QVG1860" s="12"/>
      <c r="QVH1860" s="12"/>
      <c r="QVI1860" s="12"/>
      <c r="QVJ1860" s="12"/>
      <c r="QVK1860" s="12"/>
      <c r="QVL1860" s="12"/>
      <c r="QVM1860" s="12"/>
      <c r="QVN1860" s="12"/>
      <c r="QVO1860" s="12"/>
      <c r="QVP1860" s="12"/>
      <c r="QVQ1860" s="12"/>
      <c r="QVR1860" s="12"/>
      <c r="QVS1860" s="12"/>
      <c r="QVT1860" s="12"/>
      <c r="QVU1860" s="12"/>
      <c r="QVV1860" s="12"/>
      <c r="QVW1860" s="12"/>
      <c r="QVX1860" s="12"/>
      <c r="QVY1860" s="12"/>
      <c r="QVZ1860" s="12"/>
      <c r="QWA1860" s="12"/>
      <c r="QWB1860" s="12"/>
      <c r="QWC1860" s="12"/>
      <c r="QWD1860" s="12"/>
      <c r="QWE1860" s="12"/>
      <c r="QWF1860" s="12"/>
      <c r="QWG1860" s="12"/>
      <c r="QWH1860" s="12"/>
      <c r="QWI1860" s="12"/>
      <c r="QWJ1860" s="12"/>
      <c r="QWK1860" s="12"/>
      <c r="QWL1860" s="12"/>
      <c r="QWM1860" s="12"/>
      <c r="QWN1860" s="12"/>
      <c r="QWO1860" s="12"/>
      <c r="QWP1860" s="12"/>
      <c r="QWQ1860" s="12"/>
      <c r="QWR1860" s="12"/>
      <c r="QWS1860" s="12"/>
      <c r="QWT1860" s="12"/>
      <c r="QWU1860" s="12"/>
      <c r="QWV1860" s="12"/>
      <c r="QWW1860" s="12"/>
      <c r="QWX1860" s="12"/>
      <c r="QWY1860" s="12"/>
      <c r="QWZ1860" s="12"/>
      <c r="QXA1860" s="12"/>
      <c r="QXB1860" s="12"/>
      <c r="QXC1860" s="12"/>
      <c r="QXD1860" s="12"/>
      <c r="QXE1860" s="12"/>
      <c r="QXF1860" s="12"/>
      <c r="QXG1860" s="12"/>
      <c r="QXH1860" s="12"/>
      <c r="QXI1860" s="12"/>
      <c r="QXJ1860" s="12"/>
      <c r="QXK1860" s="12"/>
      <c r="QXL1860" s="12"/>
      <c r="QXM1860" s="12"/>
      <c r="QXN1860" s="12"/>
      <c r="QXO1860" s="12"/>
      <c r="QXP1860" s="12"/>
      <c r="QXQ1860" s="12"/>
      <c r="QXR1860" s="12"/>
      <c r="QXS1860" s="12"/>
      <c r="QXT1860" s="12"/>
      <c r="QXU1860" s="12"/>
      <c r="QXV1860" s="12"/>
      <c r="QXW1860" s="12"/>
      <c r="QXX1860" s="12"/>
      <c r="QXY1860" s="12"/>
      <c r="QXZ1860" s="12"/>
      <c r="QYA1860" s="12"/>
      <c r="QYB1860" s="12"/>
      <c r="QYC1860" s="12"/>
      <c r="QYD1860" s="12"/>
      <c r="QYE1860" s="12"/>
      <c r="QYF1860" s="12"/>
      <c r="QYG1860" s="12"/>
      <c r="QYH1860" s="12"/>
      <c r="QYI1860" s="12"/>
      <c r="QYJ1860" s="12"/>
      <c r="QYK1860" s="12"/>
      <c r="QYL1860" s="12"/>
      <c r="QYM1860" s="12"/>
      <c r="QYN1860" s="12"/>
      <c r="QYO1860" s="12"/>
      <c r="QYP1860" s="12"/>
      <c r="QYQ1860" s="12"/>
      <c r="QYR1860" s="12"/>
      <c r="QYS1860" s="12"/>
      <c r="QYT1860" s="12"/>
      <c r="QYU1860" s="12"/>
      <c r="QYV1860" s="12"/>
      <c r="QYW1860" s="12"/>
      <c r="QYX1860" s="12"/>
      <c r="QYY1860" s="12"/>
      <c r="QYZ1860" s="12"/>
      <c r="QZA1860" s="12"/>
      <c r="QZB1860" s="12"/>
      <c r="QZC1860" s="12"/>
      <c r="QZD1860" s="12"/>
      <c r="QZE1860" s="12"/>
      <c r="QZF1860" s="12"/>
      <c r="QZG1860" s="12"/>
      <c r="QZH1860" s="12"/>
      <c r="QZI1860" s="12"/>
      <c r="QZJ1860" s="12"/>
      <c r="QZK1860" s="12"/>
      <c r="QZL1860" s="12"/>
      <c r="QZM1860" s="12"/>
      <c r="QZN1860" s="12"/>
      <c r="QZO1860" s="12"/>
      <c r="QZP1860" s="12"/>
      <c r="QZQ1860" s="12"/>
      <c r="QZR1860" s="12"/>
      <c r="QZS1860" s="12"/>
      <c r="QZT1860" s="12"/>
      <c r="QZU1860" s="12"/>
      <c r="QZV1860" s="12"/>
      <c r="QZW1860" s="12"/>
      <c r="QZX1860" s="12"/>
      <c r="QZY1860" s="12"/>
      <c r="QZZ1860" s="12"/>
      <c r="RAA1860" s="12"/>
      <c r="RAB1860" s="12"/>
      <c r="RAC1860" s="12"/>
      <c r="RAD1860" s="12"/>
      <c r="RAE1860" s="12"/>
      <c r="RAF1860" s="12"/>
      <c r="RAG1860" s="12"/>
      <c r="RAH1860" s="12"/>
      <c r="RAI1860" s="12"/>
      <c r="RAJ1860" s="12"/>
      <c r="RAK1860" s="12"/>
      <c r="RAL1860" s="12"/>
      <c r="RAM1860" s="12"/>
      <c r="RAN1860" s="12"/>
      <c r="RAO1860" s="12"/>
      <c r="RAP1860" s="12"/>
      <c r="RAQ1860" s="12"/>
      <c r="RAR1860" s="12"/>
      <c r="RAS1860" s="12"/>
      <c r="RAT1860" s="12"/>
      <c r="RAU1860" s="12"/>
      <c r="RAV1860" s="12"/>
      <c r="RAW1860" s="12"/>
      <c r="RAX1860" s="12"/>
      <c r="RAY1860" s="12"/>
      <c r="RAZ1860" s="12"/>
      <c r="RBA1860" s="12"/>
      <c r="RBB1860" s="12"/>
      <c r="RBC1860" s="12"/>
      <c r="RBD1860" s="12"/>
      <c r="RBE1860" s="12"/>
      <c r="RBF1860" s="12"/>
      <c r="RBG1860" s="12"/>
      <c r="RBH1860" s="12"/>
      <c r="RBI1860" s="12"/>
      <c r="RBJ1860" s="12"/>
      <c r="RBK1860" s="12"/>
      <c r="RBL1860" s="12"/>
      <c r="RBM1860" s="12"/>
      <c r="RBN1860" s="12"/>
      <c r="RBO1860" s="12"/>
      <c r="RBP1860" s="12"/>
      <c r="RBQ1860" s="12"/>
      <c r="RBR1860" s="12"/>
      <c r="RBS1860" s="12"/>
      <c r="RBT1860" s="12"/>
      <c r="RBU1860" s="12"/>
      <c r="RBV1860" s="12"/>
      <c r="RBW1860" s="12"/>
      <c r="RBX1860" s="12"/>
      <c r="RBY1860" s="12"/>
      <c r="RBZ1860" s="12"/>
      <c r="RCA1860" s="12"/>
      <c r="RCB1860" s="12"/>
      <c r="RCC1860" s="12"/>
      <c r="RCD1860" s="12"/>
      <c r="RCE1860" s="12"/>
      <c r="RCF1860" s="12"/>
      <c r="RCG1860" s="12"/>
      <c r="RCH1860" s="12"/>
      <c r="RCI1860" s="12"/>
      <c r="RCJ1860" s="12"/>
      <c r="RCK1860" s="12"/>
      <c r="RCL1860" s="12"/>
      <c r="RCM1860" s="12"/>
      <c r="RCN1860" s="12"/>
      <c r="RCO1860" s="12"/>
      <c r="RCP1860" s="12"/>
      <c r="RCQ1860" s="12"/>
      <c r="RCR1860" s="12"/>
      <c r="RCS1860" s="12"/>
      <c r="RCT1860" s="12"/>
      <c r="RCU1860" s="12"/>
      <c r="RCV1860" s="12"/>
      <c r="RCW1860" s="12"/>
      <c r="RCX1860" s="12"/>
      <c r="RCY1860" s="12"/>
      <c r="RCZ1860" s="12"/>
      <c r="RDA1860" s="12"/>
      <c r="RDB1860" s="12"/>
      <c r="RDC1860" s="12"/>
      <c r="RDD1860" s="12"/>
      <c r="RDE1860" s="12"/>
      <c r="RDF1860" s="12"/>
      <c r="RDG1860" s="12"/>
      <c r="RDH1860" s="12"/>
      <c r="RDI1860" s="12"/>
      <c r="RDJ1860" s="12"/>
      <c r="RDK1860" s="12"/>
      <c r="RDL1860" s="12"/>
      <c r="RDM1860" s="12"/>
      <c r="RDN1860" s="12"/>
      <c r="RDO1860" s="12"/>
      <c r="RDP1860" s="12"/>
      <c r="RDQ1860" s="12"/>
      <c r="RDR1860" s="12"/>
      <c r="RDS1860" s="12"/>
      <c r="RDT1860" s="12"/>
      <c r="RDU1860" s="12"/>
      <c r="RDV1860" s="12"/>
      <c r="RDW1860" s="12"/>
      <c r="RDX1860" s="12"/>
      <c r="RDY1860" s="12"/>
      <c r="RDZ1860" s="12"/>
      <c r="REA1860" s="12"/>
      <c r="REB1860" s="12"/>
      <c r="REC1860" s="12"/>
      <c r="RED1860" s="12"/>
      <c r="REE1860" s="12"/>
      <c r="REF1860" s="12"/>
      <c r="REG1860" s="12"/>
      <c r="REH1860" s="12"/>
      <c r="REI1860" s="12"/>
      <c r="REJ1860" s="12"/>
      <c r="REK1860" s="12"/>
      <c r="REL1860" s="12"/>
      <c r="REM1860" s="12"/>
      <c r="REN1860" s="12"/>
      <c r="REO1860" s="12"/>
      <c r="REP1860" s="12"/>
      <c r="REQ1860" s="12"/>
      <c r="RER1860" s="12"/>
      <c r="RES1860" s="12"/>
      <c r="RET1860" s="12"/>
      <c r="REU1860" s="12"/>
      <c r="REV1860" s="12"/>
      <c r="REW1860" s="12"/>
      <c r="REX1860" s="12"/>
      <c r="REY1860" s="12"/>
      <c r="REZ1860" s="12"/>
      <c r="RFA1860" s="12"/>
      <c r="RFB1860" s="12"/>
      <c r="RFC1860" s="12"/>
      <c r="RFD1860" s="12"/>
      <c r="RFE1860" s="12"/>
      <c r="RFF1860" s="12"/>
      <c r="RFG1860" s="12"/>
      <c r="RFH1860" s="12"/>
      <c r="RFI1860" s="12"/>
      <c r="RFJ1860" s="12"/>
      <c r="RFK1860" s="12"/>
      <c r="RFL1860" s="12"/>
      <c r="RFM1860" s="12"/>
      <c r="RFN1860" s="12"/>
      <c r="RFO1860" s="12"/>
      <c r="RFP1860" s="12"/>
      <c r="RFQ1860" s="12"/>
      <c r="RFR1860" s="12"/>
      <c r="RFS1860" s="12"/>
      <c r="RFT1860" s="12"/>
      <c r="RFU1860" s="12"/>
      <c r="RFV1860" s="12"/>
      <c r="RFW1860" s="12"/>
      <c r="RFX1860" s="12"/>
      <c r="RFY1860" s="12"/>
      <c r="RFZ1860" s="12"/>
      <c r="RGA1860" s="12"/>
      <c r="RGB1860" s="12"/>
      <c r="RGC1860" s="12"/>
      <c r="RGD1860" s="12"/>
      <c r="RGE1860" s="12"/>
      <c r="RGF1860" s="12"/>
      <c r="RGG1860" s="12"/>
      <c r="RGH1860" s="12"/>
      <c r="RGI1860" s="12"/>
      <c r="RGJ1860" s="12"/>
      <c r="RGK1860" s="12"/>
      <c r="RGL1860" s="12"/>
      <c r="RGM1860" s="12"/>
      <c r="RGN1860" s="12"/>
      <c r="RGO1860" s="12"/>
      <c r="RGP1860" s="12"/>
      <c r="RGQ1860" s="12"/>
      <c r="RGR1860" s="12"/>
      <c r="RGS1860" s="12"/>
      <c r="RGT1860" s="12"/>
      <c r="RGU1860" s="12"/>
      <c r="RGV1860" s="12"/>
      <c r="RGW1860" s="12"/>
      <c r="RGX1860" s="12"/>
      <c r="RGY1860" s="12"/>
      <c r="RGZ1860" s="12"/>
      <c r="RHA1860" s="12"/>
      <c r="RHB1860" s="12"/>
      <c r="RHC1860" s="12"/>
      <c r="RHD1860" s="12"/>
      <c r="RHE1860" s="12"/>
      <c r="RHF1860" s="12"/>
      <c r="RHG1860" s="12"/>
      <c r="RHH1860" s="12"/>
      <c r="RHI1860" s="12"/>
      <c r="RHJ1860" s="12"/>
      <c r="RHK1860" s="12"/>
      <c r="RHL1860" s="12"/>
      <c r="RHM1860" s="12"/>
      <c r="RHN1860" s="12"/>
      <c r="RHO1860" s="12"/>
      <c r="RHP1860" s="12"/>
      <c r="RHQ1860" s="12"/>
      <c r="RHR1860" s="12"/>
      <c r="RHS1860" s="12"/>
      <c r="RHT1860" s="12"/>
      <c r="RHU1860" s="12"/>
      <c r="RHV1860" s="12"/>
      <c r="RHW1860" s="12"/>
      <c r="RHX1860" s="12"/>
      <c r="RHY1860" s="12"/>
      <c r="RHZ1860" s="12"/>
      <c r="RIA1860" s="12"/>
      <c r="RIB1860" s="12"/>
      <c r="RIC1860" s="12"/>
      <c r="RID1860" s="12"/>
      <c r="RIE1860" s="12"/>
      <c r="RIF1860" s="12"/>
      <c r="RIG1860" s="12"/>
      <c r="RIH1860" s="12"/>
      <c r="RII1860" s="12"/>
      <c r="RIJ1860" s="12"/>
      <c r="RIK1860" s="12"/>
      <c r="RIL1860" s="12"/>
      <c r="RIM1860" s="12"/>
      <c r="RIN1860" s="12"/>
      <c r="RIO1860" s="12"/>
      <c r="RIP1860" s="12"/>
      <c r="RIQ1860" s="12"/>
      <c r="RIR1860" s="12"/>
      <c r="RIS1860" s="12"/>
      <c r="RIT1860" s="12"/>
      <c r="RIU1860" s="12"/>
      <c r="RIV1860" s="12"/>
      <c r="RIW1860" s="12"/>
      <c r="RIX1860" s="12"/>
      <c r="RIY1860" s="12"/>
      <c r="RIZ1860" s="12"/>
      <c r="RJA1860" s="12"/>
      <c r="RJB1860" s="12"/>
      <c r="RJC1860" s="12"/>
      <c r="RJD1860" s="12"/>
      <c r="RJE1860" s="12"/>
      <c r="RJF1860" s="12"/>
      <c r="RJG1860" s="12"/>
      <c r="RJH1860" s="12"/>
      <c r="RJI1860" s="12"/>
      <c r="RJJ1860" s="12"/>
      <c r="RJK1860" s="12"/>
      <c r="RJL1860" s="12"/>
      <c r="RJM1860" s="12"/>
      <c r="RJN1860" s="12"/>
      <c r="RJO1860" s="12"/>
      <c r="RJP1860" s="12"/>
      <c r="RJQ1860" s="12"/>
      <c r="RJR1860" s="12"/>
      <c r="RJS1860" s="12"/>
      <c r="RJT1860" s="12"/>
      <c r="RJU1860" s="12"/>
      <c r="RJV1860" s="12"/>
      <c r="RJW1860" s="12"/>
      <c r="RJX1860" s="12"/>
      <c r="RJY1860" s="12"/>
      <c r="RJZ1860" s="12"/>
      <c r="RKA1860" s="12"/>
      <c r="RKB1860" s="12"/>
      <c r="RKC1860" s="12"/>
      <c r="RKD1860" s="12"/>
      <c r="RKE1860" s="12"/>
      <c r="RKF1860" s="12"/>
      <c r="RKG1860" s="12"/>
      <c r="RKH1860" s="12"/>
      <c r="RKI1860" s="12"/>
      <c r="RKJ1860" s="12"/>
      <c r="RKK1860" s="12"/>
      <c r="RKL1860" s="12"/>
      <c r="RKM1860" s="12"/>
      <c r="RKN1860" s="12"/>
      <c r="RKO1860" s="12"/>
      <c r="RKP1860" s="12"/>
      <c r="RKQ1860" s="12"/>
      <c r="RKR1860" s="12"/>
      <c r="RKS1860" s="12"/>
      <c r="RKT1860" s="12"/>
      <c r="RKU1860" s="12"/>
      <c r="RKV1860" s="12"/>
      <c r="RKW1860" s="12"/>
      <c r="RKX1860" s="12"/>
      <c r="RKY1860" s="12"/>
      <c r="RKZ1860" s="12"/>
      <c r="RLA1860" s="12"/>
      <c r="RLB1860" s="12"/>
      <c r="RLC1860" s="12"/>
      <c r="RLD1860" s="12"/>
      <c r="RLE1860" s="12"/>
      <c r="RLF1860" s="12"/>
      <c r="RLG1860" s="12"/>
      <c r="RLH1860" s="12"/>
      <c r="RLI1860" s="12"/>
      <c r="RLJ1860" s="12"/>
      <c r="RLK1860" s="12"/>
      <c r="RLL1860" s="12"/>
      <c r="RLM1860" s="12"/>
      <c r="RLN1860" s="12"/>
      <c r="RLO1860" s="12"/>
      <c r="RLP1860" s="12"/>
      <c r="RLQ1860" s="12"/>
      <c r="RLR1860" s="12"/>
      <c r="RLS1860" s="12"/>
      <c r="RLT1860" s="12"/>
      <c r="RLU1860" s="12"/>
      <c r="RLV1860" s="12"/>
      <c r="RLW1860" s="12"/>
      <c r="RLX1860" s="12"/>
      <c r="RLY1860" s="12"/>
      <c r="RLZ1860" s="12"/>
      <c r="RMA1860" s="12"/>
      <c r="RMB1860" s="12"/>
      <c r="RMC1860" s="12"/>
      <c r="RMD1860" s="12"/>
      <c r="RME1860" s="12"/>
      <c r="RMF1860" s="12"/>
      <c r="RMG1860" s="12"/>
      <c r="RMH1860" s="12"/>
      <c r="RMI1860" s="12"/>
      <c r="RMJ1860" s="12"/>
      <c r="RMK1860" s="12"/>
      <c r="RML1860" s="12"/>
      <c r="RMM1860" s="12"/>
      <c r="RMN1860" s="12"/>
      <c r="RMO1860" s="12"/>
      <c r="RMP1860" s="12"/>
      <c r="RMQ1860" s="12"/>
      <c r="RMR1860" s="12"/>
      <c r="RMS1860" s="12"/>
      <c r="RMT1860" s="12"/>
      <c r="RMU1860" s="12"/>
      <c r="RMV1860" s="12"/>
      <c r="RMW1860" s="12"/>
      <c r="RMX1860" s="12"/>
      <c r="RMY1860" s="12"/>
      <c r="RMZ1860" s="12"/>
      <c r="RNA1860" s="12"/>
      <c r="RNB1860" s="12"/>
      <c r="RNC1860" s="12"/>
      <c r="RND1860" s="12"/>
      <c r="RNE1860" s="12"/>
      <c r="RNF1860" s="12"/>
      <c r="RNG1860" s="12"/>
      <c r="RNH1860" s="12"/>
      <c r="RNI1860" s="12"/>
      <c r="RNJ1860" s="12"/>
      <c r="RNK1860" s="12"/>
      <c r="RNL1860" s="12"/>
      <c r="RNM1860" s="12"/>
      <c r="RNN1860" s="12"/>
      <c r="RNO1860" s="12"/>
      <c r="RNP1860" s="12"/>
      <c r="RNQ1860" s="12"/>
      <c r="RNR1860" s="12"/>
      <c r="RNS1860" s="12"/>
      <c r="RNT1860" s="12"/>
      <c r="RNU1860" s="12"/>
      <c r="RNV1860" s="12"/>
      <c r="RNW1860" s="12"/>
      <c r="RNX1860" s="12"/>
      <c r="RNY1860" s="12"/>
      <c r="RNZ1860" s="12"/>
      <c r="ROA1860" s="12"/>
      <c r="ROB1860" s="12"/>
      <c r="ROC1860" s="12"/>
      <c r="ROD1860" s="12"/>
      <c r="ROE1860" s="12"/>
      <c r="ROF1860" s="12"/>
      <c r="ROG1860" s="12"/>
      <c r="ROH1860" s="12"/>
      <c r="ROI1860" s="12"/>
      <c r="ROJ1860" s="12"/>
      <c r="ROK1860" s="12"/>
      <c r="ROL1860" s="12"/>
      <c r="ROM1860" s="12"/>
      <c r="RON1860" s="12"/>
      <c r="ROO1860" s="12"/>
      <c r="ROP1860" s="12"/>
      <c r="ROQ1860" s="12"/>
      <c r="ROR1860" s="12"/>
      <c r="ROS1860" s="12"/>
      <c r="ROT1860" s="12"/>
      <c r="ROU1860" s="12"/>
      <c r="ROV1860" s="12"/>
      <c r="ROW1860" s="12"/>
      <c r="ROX1860" s="12"/>
      <c r="ROY1860" s="12"/>
      <c r="ROZ1860" s="12"/>
      <c r="RPA1860" s="12"/>
      <c r="RPB1860" s="12"/>
      <c r="RPC1860" s="12"/>
      <c r="RPD1860" s="12"/>
      <c r="RPE1860" s="12"/>
      <c r="RPF1860" s="12"/>
      <c r="RPG1860" s="12"/>
      <c r="RPH1860" s="12"/>
      <c r="RPI1860" s="12"/>
      <c r="RPJ1860" s="12"/>
      <c r="RPK1860" s="12"/>
      <c r="RPL1860" s="12"/>
      <c r="RPM1860" s="12"/>
      <c r="RPN1860" s="12"/>
      <c r="RPO1860" s="12"/>
      <c r="RPP1860" s="12"/>
      <c r="RPQ1860" s="12"/>
      <c r="RPR1860" s="12"/>
      <c r="RPS1860" s="12"/>
      <c r="RPT1860" s="12"/>
      <c r="RPU1860" s="12"/>
      <c r="RPV1860" s="12"/>
      <c r="RPW1860" s="12"/>
      <c r="RPX1860" s="12"/>
      <c r="RPY1860" s="12"/>
      <c r="RPZ1860" s="12"/>
      <c r="RQA1860" s="12"/>
      <c r="RQB1860" s="12"/>
      <c r="RQC1860" s="12"/>
      <c r="RQD1860" s="12"/>
      <c r="RQE1860" s="12"/>
      <c r="RQF1860" s="12"/>
      <c r="RQG1860" s="12"/>
      <c r="RQH1860" s="12"/>
      <c r="RQI1860" s="12"/>
      <c r="RQJ1860" s="12"/>
      <c r="RQK1860" s="12"/>
      <c r="RQL1860" s="12"/>
      <c r="RQM1860" s="12"/>
      <c r="RQN1860" s="12"/>
      <c r="RQO1860" s="12"/>
      <c r="RQP1860" s="12"/>
      <c r="RQQ1860" s="12"/>
      <c r="RQR1860" s="12"/>
      <c r="RQS1860" s="12"/>
      <c r="RQT1860" s="12"/>
      <c r="RQU1860" s="12"/>
      <c r="RQV1860" s="12"/>
      <c r="RQW1860" s="12"/>
      <c r="RQX1860" s="12"/>
      <c r="RQY1860" s="12"/>
      <c r="RQZ1860" s="12"/>
      <c r="RRA1860" s="12"/>
      <c r="RRB1860" s="12"/>
      <c r="RRC1860" s="12"/>
      <c r="RRD1860" s="12"/>
      <c r="RRE1860" s="12"/>
      <c r="RRF1860" s="12"/>
      <c r="RRG1860" s="12"/>
      <c r="RRH1860" s="12"/>
      <c r="RRI1860" s="12"/>
      <c r="RRJ1860" s="12"/>
      <c r="RRK1860" s="12"/>
      <c r="RRL1860" s="12"/>
      <c r="RRM1860" s="12"/>
      <c r="RRN1860" s="12"/>
      <c r="RRO1860" s="12"/>
      <c r="RRP1860" s="12"/>
      <c r="RRQ1860" s="12"/>
      <c r="RRR1860" s="12"/>
      <c r="RRS1860" s="12"/>
      <c r="RRT1860" s="12"/>
      <c r="RRU1860" s="12"/>
      <c r="RRV1860" s="12"/>
      <c r="RRW1860" s="12"/>
      <c r="RRX1860" s="12"/>
      <c r="RRY1860" s="12"/>
      <c r="RRZ1860" s="12"/>
      <c r="RSA1860" s="12"/>
      <c r="RSB1860" s="12"/>
      <c r="RSC1860" s="12"/>
      <c r="RSD1860" s="12"/>
      <c r="RSE1860" s="12"/>
      <c r="RSF1860" s="12"/>
      <c r="RSG1860" s="12"/>
      <c r="RSH1860" s="12"/>
      <c r="RSI1860" s="12"/>
      <c r="RSJ1860" s="12"/>
      <c r="RSK1860" s="12"/>
      <c r="RSL1860" s="12"/>
      <c r="RSM1860" s="12"/>
      <c r="RSN1860" s="12"/>
      <c r="RSO1860" s="12"/>
      <c r="RSP1860" s="12"/>
      <c r="RSQ1860" s="12"/>
      <c r="RSR1860" s="12"/>
      <c r="RSS1860" s="12"/>
      <c r="RST1860" s="12"/>
      <c r="RSU1860" s="12"/>
      <c r="RSV1860" s="12"/>
      <c r="RSW1860" s="12"/>
      <c r="RSX1860" s="12"/>
      <c r="RSY1860" s="12"/>
      <c r="RSZ1860" s="12"/>
      <c r="RTA1860" s="12"/>
      <c r="RTB1860" s="12"/>
      <c r="RTC1860" s="12"/>
      <c r="RTD1860" s="12"/>
      <c r="RTE1860" s="12"/>
      <c r="RTF1860" s="12"/>
      <c r="RTG1860" s="12"/>
      <c r="RTH1860" s="12"/>
      <c r="RTI1860" s="12"/>
      <c r="RTJ1860" s="12"/>
      <c r="RTK1860" s="12"/>
      <c r="RTL1860" s="12"/>
      <c r="RTM1860" s="12"/>
      <c r="RTN1860" s="12"/>
      <c r="RTO1860" s="12"/>
      <c r="RTP1860" s="12"/>
      <c r="RTQ1860" s="12"/>
      <c r="RTR1860" s="12"/>
      <c r="RTS1860" s="12"/>
      <c r="RTT1860" s="12"/>
      <c r="RTU1860" s="12"/>
      <c r="RTV1860" s="12"/>
      <c r="RTW1860" s="12"/>
      <c r="RTX1860" s="12"/>
      <c r="RTY1860" s="12"/>
      <c r="RTZ1860" s="12"/>
      <c r="RUA1860" s="12"/>
      <c r="RUB1860" s="12"/>
      <c r="RUC1860" s="12"/>
      <c r="RUD1860" s="12"/>
      <c r="RUE1860" s="12"/>
      <c r="RUF1860" s="12"/>
      <c r="RUG1860" s="12"/>
      <c r="RUH1860" s="12"/>
      <c r="RUI1860" s="12"/>
      <c r="RUJ1860" s="12"/>
      <c r="RUK1860" s="12"/>
      <c r="RUL1860" s="12"/>
      <c r="RUM1860" s="12"/>
      <c r="RUN1860" s="12"/>
      <c r="RUO1860" s="12"/>
      <c r="RUP1860" s="12"/>
      <c r="RUQ1860" s="12"/>
      <c r="RUR1860" s="12"/>
      <c r="RUS1860" s="12"/>
      <c r="RUT1860" s="12"/>
      <c r="RUU1860" s="12"/>
      <c r="RUV1860" s="12"/>
      <c r="RUW1860" s="12"/>
      <c r="RUX1860" s="12"/>
      <c r="RUY1860" s="12"/>
      <c r="RUZ1860" s="12"/>
      <c r="RVA1860" s="12"/>
      <c r="RVB1860" s="12"/>
      <c r="RVC1860" s="12"/>
      <c r="RVD1860" s="12"/>
      <c r="RVE1860" s="12"/>
      <c r="RVF1860" s="12"/>
      <c r="RVG1860" s="12"/>
      <c r="RVH1860" s="12"/>
      <c r="RVI1860" s="12"/>
      <c r="RVJ1860" s="12"/>
      <c r="RVK1860" s="12"/>
      <c r="RVL1860" s="12"/>
      <c r="RVM1860" s="12"/>
      <c r="RVN1860" s="12"/>
      <c r="RVO1860" s="12"/>
      <c r="RVP1860" s="12"/>
      <c r="RVQ1860" s="12"/>
      <c r="RVR1860" s="12"/>
      <c r="RVS1860" s="12"/>
      <c r="RVT1860" s="12"/>
      <c r="RVU1860" s="12"/>
      <c r="RVV1860" s="12"/>
      <c r="RVW1860" s="12"/>
      <c r="RVX1860" s="12"/>
      <c r="RVY1860" s="12"/>
      <c r="RVZ1860" s="12"/>
      <c r="RWA1860" s="12"/>
      <c r="RWB1860" s="12"/>
      <c r="RWC1860" s="12"/>
      <c r="RWD1860" s="12"/>
      <c r="RWE1860" s="12"/>
      <c r="RWF1860" s="12"/>
      <c r="RWG1860" s="12"/>
      <c r="RWH1860" s="12"/>
      <c r="RWI1860" s="12"/>
      <c r="RWJ1860" s="12"/>
      <c r="RWK1860" s="12"/>
      <c r="RWL1860" s="12"/>
      <c r="RWM1860" s="12"/>
      <c r="RWN1860" s="12"/>
      <c r="RWO1860" s="12"/>
      <c r="RWP1860" s="12"/>
      <c r="RWQ1860" s="12"/>
      <c r="RWR1860" s="12"/>
      <c r="RWS1860" s="12"/>
      <c r="RWT1860" s="12"/>
      <c r="RWU1860" s="12"/>
      <c r="RWV1860" s="12"/>
      <c r="RWW1860" s="12"/>
      <c r="RWX1860" s="12"/>
      <c r="RWY1860" s="12"/>
      <c r="RWZ1860" s="12"/>
      <c r="RXA1860" s="12"/>
      <c r="RXB1860" s="12"/>
      <c r="RXC1860" s="12"/>
      <c r="RXD1860" s="12"/>
      <c r="RXE1860" s="12"/>
      <c r="RXF1860" s="12"/>
      <c r="RXG1860" s="12"/>
      <c r="RXH1860" s="12"/>
      <c r="RXI1860" s="12"/>
      <c r="RXJ1860" s="12"/>
      <c r="RXK1860" s="12"/>
      <c r="RXL1860" s="12"/>
      <c r="RXM1860" s="12"/>
      <c r="RXN1860" s="12"/>
      <c r="RXO1860" s="12"/>
      <c r="RXP1860" s="12"/>
      <c r="RXQ1860" s="12"/>
      <c r="RXR1860" s="12"/>
      <c r="RXS1860" s="12"/>
      <c r="RXT1860" s="12"/>
      <c r="RXU1860" s="12"/>
      <c r="RXV1860" s="12"/>
      <c r="RXW1860" s="12"/>
      <c r="RXX1860" s="12"/>
      <c r="RXY1860" s="12"/>
      <c r="RXZ1860" s="12"/>
      <c r="RYA1860" s="12"/>
      <c r="RYB1860" s="12"/>
      <c r="RYC1860" s="12"/>
      <c r="RYD1860" s="12"/>
      <c r="RYE1860" s="12"/>
      <c r="RYF1860" s="12"/>
      <c r="RYG1860" s="12"/>
      <c r="RYH1860" s="12"/>
      <c r="RYI1860" s="12"/>
      <c r="RYJ1860" s="12"/>
      <c r="RYK1860" s="12"/>
      <c r="RYL1860" s="12"/>
      <c r="RYM1860" s="12"/>
      <c r="RYN1860" s="12"/>
      <c r="RYO1860" s="12"/>
      <c r="RYP1860" s="12"/>
      <c r="RYQ1860" s="12"/>
      <c r="RYR1860" s="12"/>
      <c r="RYS1860" s="12"/>
      <c r="RYT1860" s="12"/>
      <c r="RYU1860" s="12"/>
      <c r="RYV1860" s="12"/>
      <c r="RYW1860" s="12"/>
      <c r="RYX1860" s="12"/>
      <c r="RYY1860" s="12"/>
      <c r="RYZ1860" s="12"/>
      <c r="RZA1860" s="12"/>
      <c r="RZB1860" s="12"/>
      <c r="RZC1860" s="12"/>
      <c r="RZD1860" s="12"/>
      <c r="RZE1860" s="12"/>
      <c r="RZF1860" s="12"/>
      <c r="RZG1860" s="12"/>
      <c r="RZH1860" s="12"/>
      <c r="RZI1860" s="12"/>
      <c r="RZJ1860" s="12"/>
      <c r="RZK1860" s="12"/>
      <c r="RZL1860" s="12"/>
      <c r="RZM1860" s="12"/>
      <c r="RZN1860" s="12"/>
      <c r="RZO1860" s="12"/>
      <c r="RZP1860" s="12"/>
      <c r="RZQ1860" s="12"/>
      <c r="RZR1860" s="12"/>
      <c r="RZS1860" s="12"/>
      <c r="RZT1860" s="12"/>
      <c r="RZU1860" s="12"/>
      <c r="RZV1860" s="12"/>
      <c r="RZW1860" s="12"/>
      <c r="RZX1860" s="12"/>
      <c r="RZY1860" s="12"/>
      <c r="RZZ1860" s="12"/>
      <c r="SAA1860" s="12"/>
      <c r="SAB1860" s="12"/>
      <c r="SAC1860" s="12"/>
      <c r="SAD1860" s="12"/>
      <c r="SAE1860" s="12"/>
      <c r="SAF1860" s="12"/>
      <c r="SAG1860" s="12"/>
      <c r="SAH1860" s="12"/>
      <c r="SAI1860" s="12"/>
      <c r="SAJ1860" s="12"/>
      <c r="SAK1860" s="12"/>
      <c r="SAL1860" s="12"/>
      <c r="SAM1860" s="12"/>
      <c r="SAN1860" s="12"/>
      <c r="SAO1860" s="12"/>
      <c r="SAP1860" s="12"/>
      <c r="SAQ1860" s="12"/>
      <c r="SAR1860" s="12"/>
      <c r="SAS1860" s="12"/>
      <c r="SAT1860" s="12"/>
      <c r="SAU1860" s="12"/>
      <c r="SAV1860" s="12"/>
      <c r="SAW1860" s="12"/>
      <c r="SAX1860" s="12"/>
      <c r="SAY1860" s="12"/>
      <c r="SAZ1860" s="12"/>
      <c r="SBA1860" s="12"/>
      <c r="SBB1860" s="12"/>
      <c r="SBC1860" s="12"/>
      <c r="SBD1860" s="12"/>
      <c r="SBE1860" s="12"/>
      <c r="SBF1860" s="12"/>
      <c r="SBG1860" s="12"/>
      <c r="SBH1860" s="12"/>
      <c r="SBI1860" s="12"/>
      <c r="SBJ1860" s="12"/>
      <c r="SBK1860" s="12"/>
      <c r="SBL1860" s="12"/>
      <c r="SBM1860" s="12"/>
      <c r="SBN1860" s="12"/>
      <c r="SBO1860" s="12"/>
      <c r="SBP1860" s="12"/>
      <c r="SBQ1860" s="12"/>
      <c r="SBR1860" s="12"/>
      <c r="SBS1860" s="12"/>
      <c r="SBT1860" s="12"/>
      <c r="SBU1860" s="12"/>
      <c r="SBV1860" s="12"/>
      <c r="SBW1860" s="12"/>
      <c r="SBX1860" s="12"/>
      <c r="SBY1860" s="12"/>
      <c r="SBZ1860" s="12"/>
      <c r="SCA1860" s="12"/>
      <c r="SCB1860" s="12"/>
      <c r="SCC1860" s="12"/>
      <c r="SCD1860" s="12"/>
      <c r="SCE1860" s="12"/>
      <c r="SCF1860" s="12"/>
      <c r="SCG1860" s="12"/>
      <c r="SCH1860" s="12"/>
      <c r="SCI1860" s="12"/>
      <c r="SCJ1860" s="12"/>
      <c r="SCK1860" s="12"/>
      <c r="SCL1860" s="12"/>
      <c r="SCM1860" s="12"/>
      <c r="SCN1860" s="12"/>
      <c r="SCO1860" s="12"/>
      <c r="SCP1860" s="12"/>
      <c r="SCQ1860" s="12"/>
      <c r="SCR1860" s="12"/>
      <c r="SCS1860" s="12"/>
      <c r="SCT1860" s="12"/>
      <c r="SCU1860" s="12"/>
      <c r="SCV1860" s="12"/>
      <c r="SCW1860" s="12"/>
      <c r="SCX1860" s="12"/>
      <c r="SCY1860" s="12"/>
      <c r="SCZ1860" s="12"/>
      <c r="SDA1860" s="12"/>
      <c r="SDB1860" s="12"/>
      <c r="SDC1860" s="12"/>
      <c r="SDD1860" s="12"/>
      <c r="SDE1860" s="12"/>
      <c r="SDF1860" s="12"/>
      <c r="SDG1860" s="12"/>
      <c r="SDH1860" s="12"/>
      <c r="SDI1860" s="12"/>
      <c r="SDJ1860" s="12"/>
      <c r="SDK1860" s="12"/>
      <c r="SDL1860" s="12"/>
      <c r="SDM1860" s="12"/>
      <c r="SDN1860" s="12"/>
      <c r="SDO1860" s="12"/>
      <c r="SDP1860" s="12"/>
      <c r="SDQ1860" s="12"/>
      <c r="SDR1860" s="12"/>
      <c r="SDS1860" s="12"/>
      <c r="SDT1860" s="12"/>
      <c r="SDU1860" s="12"/>
      <c r="SDV1860" s="12"/>
      <c r="SDW1860" s="12"/>
      <c r="SDX1860" s="12"/>
      <c r="SDY1860" s="12"/>
      <c r="SDZ1860" s="12"/>
      <c r="SEA1860" s="12"/>
      <c r="SEB1860" s="12"/>
      <c r="SEC1860" s="12"/>
      <c r="SED1860" s="12"/>
      <c r="SEE1860" s="12"/>
      <c r="SEF1860" s="12"/>
      <c r="SEG1860" s="12"/>
      <c r="SEH1860" s="12"/>
      <c r="SEI1860" s="12"/>
      <c r="SEJ1860" s="12"/>
      <c r="SEK1860" s="12"/>
      <c r="SEL1860" s="12"/>
      <c r="SEM1860" s="12"/>
      <c r="SEN1860" s="12"/>
      <c r="SEO1860" s="12"/>
      <c r="SEP1860" s="12"/>
      <c r="SEQ1860" s="12"/>
      <c r="SER1860" s="12"/>
      <c r="SES1860" s="12"/>
      <c r="SET1860" s="12"/>
      <c r="SEU1860" s="12"/>
      <c r="SEV1860" s="12"/>
      <c r="SEW1860" s="12"/>
      <c r="SEX1860" s="12"/>
      <c r="SEY1860" s="12"/>
      <c r="SEZ1860" s="12"/>
      <c r="SFA1860" s="12"/>
      <c r="SFB1860" s="12"/>
      <c r="SFC1860" s="12"/>
      <c r="SFD1860" s="12"/>
      <c r="SFE1860" s="12"/>
      <c r="SFF1860" s="12"/>
      <c r="SFG1860" s="12"/>
      <c r="SFH1860" s="12"/>
      <c r="SFI1860" s="12"/>
      <c r="SFJ1860" s="12"/>
      <c r="SFK1860" s="12"/>
      <c r="SFL1860" s="12"/>
      <c r="SFM1860" s="12"/>
      <c r="SFN1860" s="12"/>
      <c r="SFO1860" s="12"/>
      <c r="SFP1860" s="12"/>
      <c r="SFQ1860" s="12"/>
      <c r="SFR1860" s="12"/>
      <c r="SFS1860" s="12"/>
      <c r="SFT1860" s="12"/>
      <c r="SFU1860" s="12"/>
      <c r="SFV1860" s="12"/>
      <c r="SFW1860" s="12"/>
      <c r="SFX1860" s="12"/>
      <c r="SFY1860" s="12"/>
      <c r="SFZ1860" s="12"/>
      <c r="SGA1860" s="12"/>
      <c r="SGB1860" s="12"/>
      <c r="SGC1860" s="12"/>
      <c r="SGD1860" s="12"/>
      <c r="SGE1860" s="12"/>
      <c r="SGF1860" s="12"/>
      <c r="SGG1860" s="12"/>
      <c r="SGH1860" s="12"/>
      <c r="SGI1860" s="12"/>
      <c r="SGJ1860" s="12"/>
      <c r="SGK1860" s="12"/>
      <c r="SGL1860" s="12"/>
      <c r="SGM1860" s="12"/>
      <c r="SGN1860" s="12"/>
      <c r="SGO1860" s="12"/>
      <c r="SGP1860" s="12"/>
      <c r="SGQ1860" s="12"/>
      <c r="SGR1860" s="12"/>
      <c r="SGS1860" s="12"/>
      <c r="SGT1860" s="12"/>
      <c r="SGU1860" s="12"/>
      <c r="SGV1860" s="12"/>
      <c r="SGW1860" s="12"/>
      <c r="SGX1860" s="12"/>
      <c r="SGY1860" s="12"/>
      <c r="SGZ1860" s="12"/>
      <c r="SHA1860" s="12"/>
      <c r="SHB1860" s="12"/>
      <c r="SHC1860" s="12"/>
      <c r="SHD1860" s="12"/>
      <c r="SHE1860" s="12"/>
      <c r="SHF1860" s="12"/>
      <c r="SHG1860" s="12"/>
      <c r="SHH1860" s="12"/>
      <c r="SHI1860" s="12"/>
      <c r="SHJ1860" s="12"/>
      <c r="SHK1860" s="12"/>
      <c r="SHL1860" s="12"/>
      <c r="SHM1860" s="12"/>
      <c r="SHN1860" s="12"/>
      <c r="SHO1860" s="12"/>
      <c r="SHP1860" s="12"/>
      <c r="SHQ1860" s="12"/>
      <c r="SHR1860" s="12"/>
      <c r="SHS1860" s="12"/>
      <c r="SHT1860" s="12"/>
      <c r="SHU1860" s="12"/>
      <c r="SHV1860" s="12"/>
      <c r="SHW1860" s="12"/>
      <c r="SHX1860" s="12"/>
      <c r="SHY1860" s="12"/>
      <c r="SHZ1860" s="12"/>
      <c r="SIA1860" s="12"/>
      <c r="SIB1860" s="12"/>
      <c r="SIC1860" s="12"/>
      <c r="SID1860" s="12"/>
      <c r="SIE1860" s="12"/>
      <c r="SIF1860" s="12"/>
      <c r="SIG1860" s="12"/>
      <c r="SIH1860" s="12"/>
      <c r="SII1860" s="12"/>
      <c r="SIJ1860" s="12"/>
      <c r="SIK1860" s="12"/>
      <c r="SIL1860" s="12"/>
      <c r="SIM1860" s="12"/>
      <c r="SIN1860" s="12"/>
      <c r="SIO1860" s="12"/>
      <c r="SIP1860" s="12"/>
      <c r="SIQ1860" s="12"/>
      <c r="SIR1860" s="12"/>
      <c r="SIS1860" s="12"/>
      <c r="SIT1860" s="12"/>
      <c r="SIU1860" s="12"/>
      <c r="SIV1860" s="12"/>
      <c r="SIW1860" s="12"/>
      <c r="SIX1860" s="12"/>
      <c r="SIY1860" s="12"/>
      <c r="SIZ1860" s="12"/>
      <c r="SJA1860" s="12"/>
      <c r="SJB1860" s="12"/>
      <c r="SJC1860" s="12"/>
      <c r="SJD1860" s="12"/>
      <c r="SJE1860" s="12"/>
      <c r="SJF1860" s="12"/>
      <c r="SJG1860" s="12"/>
      <c r="SJH1860" s="12"/>
      <c r="SJI1860" s="12"/>
      <c r="SJJ1860" s="12"/>
      <c r="SJK1860" s="12"/>
      <c r="SJL1860" s="12"/>
      <c r="SJM1860" s="12"/>
      <c r="SJN1860" s="12"/>
      <c r="SJO1860" s="12"/>
      <c r="SJP1860" s="12"/>
      <c r="SJQ1860" s="12"/>
      <c r="SJR1860" s="12"/>
      <c r="SJS1860" s="12"/>
      <c r="SJT1860" s="12"/>
      <c r="SJU1860" s="12"/>
      <c r="SJV1860" s="12"/>
      <c r="SJW1860" s="12"/>
      <c r="SJX1860" s="12"/>
      <c r="SJY1860" s="12"/>
      <c r="SJZ1860" s="12"/>
      <c r="SKA1860" s="12"/>
      <c r="SKB1860" s="12"/>
      <c r="SKC1860" s="12"/>
      <c r="SKD1860" s="12"/>
      <c r="SKE1860" s="12"/>
      <c r="SKF1860" s="12"/>
      <c r="SKG1860" s="12"/>
      <c r="SKH1860" s="12"/>
      <c r="SKI1860" s="12"/>
      <c r="SKJ1860" s="12"/>
      <c r="SKK1860" s="12"/>
      <c r="SKL1860" s="12"/>
      <c r="SKM1860" s="12"/>
      <c r="SKN1860" s="12"/>
      <c r="SKO1860" s="12"/>
      <c r="SKP1860" s="12"/>
      <c r="SKQ1860" s="12"/>
      <c r="SKR1860" s="12"/>
      <c r="SKS1860" s="12"/>
      <c r="SKT1860" s="12"/>
      <c r="SKU1860" s="12"/>
      <c r="SKV1860" s="12"/>
      <c r="SKW1860" s="12"/>
      <c r="SKX1860" s="12"/>
      <c r="SKY1860" s="12"/>
      <c r="SKZ1860" s="12"/>
      <c r="SLA1860" s="12"/>
      <c r="SLB1860" s="12"/>
      <c r="SLC1860" s="12"/>
      <c r="SLD1860" s="12"/>
      <c r="SLE1860" s="12"/>
      <c r="SLF1860" s="12"/>
      <c r="SLG1860" s="12"/>
      <c r="SLH1860" s="12"/>
      <c r="SLI1860" s="12"/>
      <c r="SLJ1860" s="12"/>
      <c r="SLK1860" s="12"/>
      <c r="SLL1860" s="12"/>
      <c r="SLM1860" s="12"/>
      <c r="SLN1860" s="12"/>
      <c r="SLO1860" s="12"/>
      <c r="SLP1860" s="12"/>
      <c r="SLQ1860" s="12"/>
      <c r="SLR1860" s="12"/>
      <c r="SLS1860" s="12"/>
      <c r="SLT1860" s="12"/>
      <c r="SLU1860" s="12"/>
      <c r="SLV1860" s="12"/>
      <c r="SLW1860" s="12"/>
      <c r="SLX1860" s="12"/>
      <c r="SLY1860" s="12"/>
      <c r="SLZ1860" s="12"/>
      <c r="SMA1860" s="12"/>
      <c r="SMB1860" s="12"/>
      <c r="SMC1860" s="12"/>
      <c r="SMD1860" s="12"/>
      <c r="SME1860" s="12"/>
      <c r="SMF1860" s="12"/>
      <c r="SMG1860" s="12"/>
      <c r="SMH1860" s="12"/>
      <c r="SMI1860" s="12"/>
      <c r="SMJ1860" s="12"/>
      <c r="SMK1860" s="12"/>
      <c r="SML1860" s="12"/>
      <c r="SMM1860" s="12"/>
      <c r="SMN1860" s="12"/>
      <c r="SMO1860" s="12"/>
      <c r="SMP1860" s="12"/>
      <c r="SMQ1860" s="12"/>
      <c r="SMR1860" s="12"/>
      <c r="SMS1860" s="12"/>
      <c r="SMT1860" s="12"/>
      <c r="SMU1860" s="12"/>
      <c r="SMV1860" s="12"/>
      <c r="SMW1860" s="12"/>
      <c r="SMX1860" s="12"/>
      <c r="SMY1860" s="12"/>
      <c r="SMZ1860" s="12"/>
      <c r="SNA1860" s="12"/>
      <c r="SNB1860" s="12"/>
      <c r="SNC1860" s="12"/>
      <c r="SND1860" s="12"/>
      <c r="SNE1860" s="12"/>
      <c r="SNF1860" s="12"/>
      <c r="SNG1860" s="12"/>
      <c r="SNH1860" s="12"/>
      <c r="SNI1860" s="12"/>
      <c r="SNJ1860" s="12"/>
      <c r="SNK1860" s="12"/>
      <c r="SNL1860" s="12"/>
      <c r="SNM1860" s="12"/>
      <c r="SNN1860" s="12"/>
      <c r="SNO1860" s="12"/>
      <c r="SNP1860" s="12"/>
      <c r="SNQ1860" s="12"/>
      <c r="SNR1860" s="12"/>
      <c r="SNS1860" s="12"/>
      <c r="SNT1860" s="12"/>
      <c r="SNU1860" s="12"/>
      <c r="SNV1860" s="12"/>
      <c r="SNW1860" s="12"/>
      <c r="SNX1860" s="12"/>
      <c r="SNY1860" s="12"/>
      <c r="SNZ1860" s="12"/>
      <c r="SOA1860" s="12"/>
      <c r="SOB1860" s="12"/>
      <c r="SOC1860" s="12"/>
      <c r="SOD1860" s="12"/>
      <c r="SOE1860" s="12"/>
      <c r="SOF1860" s="12"/>
      <c r="SOG1860" s="12"/>
      <c r="SOH1860" s="12"/>
      <c r="SOI1860" s="12"/>
      <c r="SOJ1860" s="12"/>
      <c r="SOK1860" s="12"/>
      <c r="SOL1860" s="12"/>
      <c r="SOM1860" s="12"/>
      <c r="SON1860" s="12"/>
      <c r="SOO1860" s="12"/>
      <c r="SOP1860" s="12"/>
      <c r="SOQ1860" s="12"/>
      <c r="SOR1860" s="12"/>
      <c r="SOS1860" s="12"/>
      <c r="SOT1860" s="12"/>
      <c r="SOU1860" s="12"/>
      <c r="SOV1860" s="12"/>
      <c r="SOW1860" s="12"/>
      <c r="SOX1860" s="12"/>
      <c r="SOY1860" s="12"/>
      <c r="SOZ1860" s="12"/>
      <c r="SPA1860" s="12"/>
      <c r="SPB1860" s="12"/>
      <c r="SPC1860" s="12"/>
      <c r="SPD1860" s="12"/>
      <c r="SPE1860" s="12"/>
      <c r="SPF1860" s="12"/>
      <c r="SPG1860" s="12"/>
      <c r="SPH1860" s="12"/>
      <c r="SPI1860" s="12"/>
      <c r="SPJ1860" s="12"/>
      <c r="SPK1860" s="12"/>
      <c r="SPL1860" s="12"/>
      <c r="SPM1860" s="12"/>
      <c r="SPN1860" s="12"/>
      <c r="SPO1860" s="12"/>
      <c r="SPP1860" s="12"/>
      <c r="SPQ1860" s="12"/>
      <c r="SPR1860" s="12"/>
      <c r="SPS1860" s="12"/>
      <c r="SPT1860" s="12"/>
      <c r="SPU1860" s="12"/>
      <c r="SPV1860" s="12"/>
      <c r="SPW1860" s="12"/>
      <c r="SPX1860" s="12"/>
      <c r="SPY1860" s="12"/>
      <c r="SPZ1860" s="12"/>
      <c r="SQA1860" s="12"/>
      <c r="SQB1860" s="12"/>
      <c r="SQC1860" s="12"/>
      <c r="SQD1860" s="12"/>
      <c r="SQE1860" s="12"/>
      <c r="SQF1860" s="12"/>
      <c r="SQG1860" s="12"/>
      <c r="SQH1860" s="12"/>
      <c r="SQI1860" s="12"/>
      <c r="SQJ1860" s="12"/>
      <c r="SQK1860" s="12"/>
      <c r="SQL1860" s="12"/>
      <c r="SQM1860" s="12"/>
      <c r="SQN1860" s="12"/>
      <c r="SQO1860" s="12"/>
      <c r="SQP1860" s="12"/>
      <c r="SQQ1860" s="12"/>
      <c r="SQR1860" s="12"/>
      <c r="SQS1860" s="12"/>
      <c r="SQT1860" s="12"/>
      <c r="SQU1860" s="12"/>
      <c r="SQV1860" s="12"/>
      <c r="SQW1860" s="12"/>
      <c r="SQX1860" s="12"/>
      <c r="SQY1860" s="12"/>
      <c r="SQZ1860" s="12"/>
      <c r="SRA1860" s="12"/>
      <c r="SRB1860" s="12"/>
      <c r="SRC1860" s="12"/>
      <c r="SRD1860" s="12"/>
      <c r="SRE1860" s="12"/>
      <c r="SRF1860" s="12"/>
      <c r="SRG1860" s="12"/>
      <c r="SRH1860" s="12"/>
      <c r="SRI1860" s="12"/>
      <c r="SRJ1860" s="12"/>
      <c r="SRK1860" s="12"/>
      <c r="SRL1860" s="12"/>
      <c r="SRM1860" s="12"/>
      <c r="SRN1860" s="12"/>
      <c r="SRO1860" s="12"/>
      <c r="SRP1860" s="12"/>
      <c r="SRQ1860" s="12"/>
      <c r="SRR1860" s="12"/>
      <c r="SRS1860" s="12"/>
      <c r="SRT1860" s="12"/>
      <c r="SRU1860" s="12"/>
      <c r="SRV1860" s="12"/>
      <c r="SRW1860" s="12"/>
      <c r="SRX1860" s="12"/>
      <c r="SRY1860" s="12"/>
      <c r="SRZ1860" s="12"/>
      <c r="SSA1860" s="12"/>
      <c r="SSB1860" s="12"/>
      <c r="SSC1860" s="12"/>
      <c r="SSD1860" s="12"/>
      <c r="SSE1860" s="12"/>
      <c r="SSF1860" s="12"/>
      <c r="SSG1860" s="12"/>
      <c r="SSH1860" s="12"/>
      <c r="SSI1860" s="12"/>
      <c r="SSJ1860" s="12"/>
      <c r="SSK1860" s="12"/>
      <c r="SSL1860" s="12"/>
      <c r="SSM1860" s="12"/>
      <c r="SSN1860" s="12"/>
      <c r="SSO1860" s="12"/>
      <c r="SSP1860" s="12"/>
      <c r="SSQ1860" s="12"/>
      <c r="SSR1860" s="12"/>
      <c r="SSS1860" s="12"/>
      <c r="SST1860" s="12"/>
      <c r="SSU1860" s="12"/>
      <c r="SSV1860" s="12"/>
      <c r="SSW1860" s="12"/>
      <c r="SSX1860" s="12"/>
      <c r="SSY1860" s="12"/>
      <c r="SSZ1860" s="12"/>
      <c r="STA1860" s="12"/>
      <c r="STB1860" s="12"/>
      <c r="STC1860" s="12"/>
      <c r="STD1860" s="12"/>
      <c r="STE1860" s="12"/>
      <c r="STF1860" s="12"/>
      <c r="STG1860" s="12"/>
      <c r="STH1860" s="12"/>
      <c r="STI1860" s="12"/>
      <c r="STJ1860" s="12"/>
      <c r="STK1860" s="12"/>
      <c r="STL1860" s="12"/>
      <c r="STM1860" s="12"/>
      <c r="STN1860" s="12"/>
      <c r="STO1860" s="12"/>
      <c r="STP1860" s="12"/>
      <c r="STQ1860" s="12"/>
      <c r="STR1860" s="12"/>
      <c r="STS1860" s="12"/>
      <c r="STT1860" s="12"/>
      <c r="STU1860" s="12"/>
      <c r="STV1860" s="12"/>
      <c r="STW1860" s="12"/>
      <c r="STX1860" s="12"/>
      <c r="STY1860" s="12"/>
      <c r="STZ1860" s="12"/>
      <c r="SUA1860" s="12"/>
      <c r="SUB1860" s="12"/>
      <c r="SUC1860" s="12"/>
      <c r="SUD1860" s="12"/>
      <c r="SUE1860" s="12"/>
      <c r="SUF1860" s="12"/>
      <c r="SUG1860" s="12"/>
      <c r="SUH1860" s="12"/>
      <c r="SUI1860" s="12"/>
      <c r="SUJ1860" s="12"/>
      <c r="SUK1860" s="12"/>
      <c r="SUL1860" s="12"/>
      <c r="SUM1860" s="12"/>
      <c r="SUN1860" s="12"/>
      <c r="SUO1860" s="12"/>
      <c r="SUP1860" s="12"/>
      <c r="SUQ1860" s="12"/>
      <c r="SUR1860" s="12"/>
      <c r="SUS1860" s="12"/>
      <c r="SUT1860" s="12"/>
      <c r="SUU1860" s="12"/>
      <c r="SUV1860" s="12"/>
      <c r="SUW1860" s="12"/>
      <c r="SUX1860" s="12"/>
      <c r="SUY1860" s="12"/>
      <c r="SUZ1860" s="12"/>
      <c r="SVA1860" s="12"/>
      <c r="SVB1860" s="12"/>
      <c r="SVC1860" s="12"/>
      <c r="SVD1860" s="12"/>
      <c r="SVE1860" s="12"/>
      <c r="SVF1860" s="12"/>
      <c r="SVG1860" s="12"/>
      <c r="SVH1860" s="12"/>
      <c r="SVI1860" s="12"/>
      <c r="SVJ1860" s="12"/>
      <c r="SVK1860" s="12"/>
      <c r="SVL1860" s="12"/>
      <c r="SVM1860" s="12"/>
      <c r="SVN1860" s="12"/>
      <c r="SVO1860" s="12"/>
      <c r="SVP1860" s="12"/>
      <c r="SVQ1860" s="12"/>
      <c r="SVR1860" s="12"/>
      <c r="SVS1860" s="12"/>
      <c r="SVT1860" s="12"/>
      <c r="SVU1860" s="12"/>
      <c r="SVV1860" s="12"/>
      <c r="SVW1860" s="12"/>
      <c r="SVX1860" s="12"/>
      <c r="SVY1860" s="12"/>
      <c r="SVZ1860" s="12"/>
      <c r="SWA1860" s="12"/>
      <c r="SWB1860" s="12"/>
      <c r="SWC1860" s="12"/>
      <c r="SWD1860" s="12"/>
      <c r="SWE1860" s="12"/>
      <c r="SWF1860" s="12"/>
      <c r="SWG1860" s="12"/>
      <c r="SWH1860" s="12"/>
      <c r="SWI1860" s="12"/>
      <c r="SWJ1860" s="12"/>
      <c r="SWK1860" s="12"/>
      <c r="SWL1860" s="12"/>
      <c r="SWM1860" s="12"/>
      <c r="SWN1860" s="12"/>
      <c r="SWO1860" s="12"/>
      <c r="SWP1860" s="12"/>
      <c r="SWQ1860" s="12"/>
      <c r="SWR1860" s="12"/>
      <c r="SWS1860" s="12"/>
      <c r="SWT1860" s="12"/>
      <c r="SWU1860" s="12"/>
      <c r="SWV1860" s="12"/>
      <c r="SWW1860" s="12"/>
      <c r="SWX1860" s="12"/>
      <c r="SWY1860" s="12"/>
      <c r="SWZ1860" s="12"/>
      <c r="SXA1860" s="12"/>
      <c r="SXB1860" s="12"/>
      <c r="SXC1860" s="12"/>
      <c r="SXD1860" s="12"/>
      <c r="SXE1860" s="12"/>
      <c r="SXF1860" s="12"/>
      <c r="SXG1860" s="12"/>
      <c r="SXH1860" s="12"/>
      <c r="SXI1860" s="12"/>
      <c r="SXJ1860" s="12"/>
      <c r="SXK1860" s="12"/>
      <c r="SXL1860" s="12"/>
      <c r="SXM1860" s="12"/>
      <c r="SXN1860" s="12"/>
      <c r="SXO1860" s="12"/>
      <c r="SXP1860" s="12"/>
      <c r="SXQ1860" s="12"/>
      <c r="SXR1860" s="12"/>
      <c r="SXS1860" s="12"/>
      <c r="SXT1860" s="12"/>
      <c r="SXU1860" s="12"/>
      <c r="SXV1860" s="12"/>
      <c r="SXW1860" s="12"/>
      <c r="SXX1860" s="12"/>
      <c r="SXY1860" s="12"/>
      <c r="SXZ1860" s="12"/>
      <c r="SYA1860" s="12"/>
      <c r="SYB1860" s="12"/>
      <c r="SYC1860" s="12"/>
      <c r="SYD1860" s="12"/>
      <c r="SYE1860" s="12"/>
      <c r="SYF1860" s="12"/>
      <c r="SYG1860" s="12"/>
      <c r="SYH1860" s="12"/>
      <c r="SYI1860" s="12"/>
      <c r="SYJ1860" s="12"/>
      <c r="SYK1860" s="12"/>
      <c r="SYL1860" s="12"/>
      <c r="SYM1860" s="12"/>
      <c r="SYN1860" s="12"/>
      <c r="SYO1860" s="12"/>
      <c r="SYP1860" s="12"/>
      <c r="SYQ1860" s="12"/>
      <c r="SYR1860" s="12"/>
      <c r="SYS1860" s="12"/>
      <c r="SYT1860" s="12"/>
      <c r="SYU1860" s="12"/>
      <c r="SYV1860" s="12"/>
      <c r="SYW1860" s="12"/>
      <c r="SYX1860" s="12"/>
      <c r="SYY1860" s="12"/>
      <c r="SYZ1860" s="12"/>
      <c r="SZA1860" s="12"/>
      <c r="SZB1860" s="12"/>
      <c r="SZC1860" s="12"/>
      <c r="SZD1860" s="12"/>
      <c r="SZE1860" s="12"/>
      <c r="SZF1860" s="12"/>
      <c r="SZG1860" s="12"/>
      <c r="SZH1860" s="12"/>
      <c r="SZI1860" s="12"/>
      <c r="SZJ1860" s="12"/>
      <c r="SZK1860" s="12"/>
      <c r="SZL1860" s="12"/>
      <c r="SZM1860" s="12"/>
      <c r="SZN1860" s="12"/>
      <c r="SZO1860" s="12"/>
      <c r="SZP1860" s="12"/>
      <c r="SZQ1860" s="12"/>
      <c r="SZR1860" s="12"/>
      <c r="SZS1860" s="12"/>
      <c r="SZT1860" s="12"/>
      <c r="SZU1860" s="12"/>
      <c r="SZV1860" s="12"/>
      <c r="SZW1860" s="12"/>
      <c r="SZX1860" s="12"/>
      <c r="SZY1860" s="12"/>
      <c r="SZZ1860" s="12"/>
      <c r="TAA1860" s="12"/>
      <c r="TAB1860" s="12"/>
      <c r="TAC1860" s="12"/>
      <c r="TAD1860" s="12"/>
      <c r="TAE1860" s="12"/>
      <c r="TAF1860" s="12"/>
      <c r="TAG1860" s="12"/>
      <c r="TAH1860" s="12"/>
      <c r="TAI1860" s="12"/>
      <c r="TAJ1860" s="12"/>
      <c r="TAK1860" s="12"/>
      <c r="TAL1860" s="12"/>
      <c r="TAM1860" s="12"/>
      <c r="TAN1860" s="12"/>
      <c r="TAO1860" s="12"/>
      <c r="TAP1860" s="12"/>
      <c r="TAQ1860" s="12"/>
      <c r="TAR1860" s="12"/>
      <c r="TAS1860" s="12"/>
      <c r="TAT1860" s="12"/>
      <c r="TAU1860" s="12"/>
      <c r="TAV1860" s="12"/>
      <c r="TAW1860" s="12"/>
      <c r="TAX1860" s="12"/>
      <c r="TAY1860" s="12"/>
      <c r="TAZ1860" s="12"/>
      <c r="TBA1860" s="12"/>
      <c r="TBB1860" s="12"/>
      <c r="TBC1860" s="12"/>
      <c r="TBD1860" s="12"/>
      <c r="TBE1860" s="12"/>
      <c r="TBF1860" s="12"/>
      <c r="TBG1860" s="12"/>
      <c r="TBH1860" s="12"/>
      <c r="TBI1860" s="12"/>
      <c r="TBJ1860" s="12"/>
      <c r="TBK1860" s="12"/>
      <c r="TBL1860" s="12"/>
      <c r="TBM1860" s="12"/>
      <c r="TBN1860" s="12"/>
      <c r="TBO1860" s="12"/>
      <c r="TBP1860" s="12"/>
      <c r="TBQ1860" s="12"/>
      <c r="TBR1860" s="12"/>
      <c r="TBS1860" s="12"/>
      <c r="TBT1860" s="12"/>
      <c r="TBU1860" s="12"/>
      <c r="TBV1860" s="12"/>
      <c r="TBW1860" s="12"/>
      <c r="TBX1860" s="12"/>
      <c r="TBY1860" s="12"/>
      <c r="TBZ1860" s="12"/>
      <c r="TCA1860" s="12"/>
      <c r="TCB1860" s="12"/>
      <c r="TCC1860" s="12"/>
      <c r="TCD1860" s="12"/>
      <c r="TCE1860" s="12"/>
      <c r="TCF1860" s="12"/>
      <c r="TCG1860" s="12"/>
      <c r="TCH1860" s="12"/>
      <c r="TCI1860" s="12"/>
      <c r="TCJ1860" s="12"/>
      <c r="TCK1860" s="12"/>
      <c r="TCL1860" s="12"/>
      <c r="TCM1860" s="12"/>
      <c r="TCN1860" s="12"/>
      <c r="TCO1860" s="12"/>
      <c r="TCP1860" s="12"/>
      <c r="TCQ1860" s="12"/>
      <c r="TCR1860" s="12"/>
      <c r="TCS1860" s="12"/>
      <c r="TCT1860" s="12"/>
      <c r="TCU1860" s="12"/>
      <c r="TCV1860" s="12"/>
      <c r="TCW1860" s="12"/>
      <c r="TCX1860" s="12"/>
      <c r="TCY1860" s="12"/>
      <c r="TCZ1860" s="12"/>
      <c r="TDA1860" s="12"/>
      <c r="TDB1860" s="12"/>
      <c r="TDC1860" s="12"/>
      <c r="TDD1860" s="12"/>
      <c r="TDE1860" s="12"/>
      <c r="TDF1860" s="12"/>
      <c r="TDG1860" s="12"/>
      <c r="TDH1860" s="12"/>
      <c r="TDI1860" s="12"/>
      <c r="TDJ1860" s="12"/>
      <c r="TDK1860" s="12"/>
      <c r="TDL1860" s="12"/>
      <c r="TDM1860" s="12"/>
      <c r="TDN1860" s="12"/>
      <c r="TDO1860" s="12"/>
      <c r="TDP1860" s="12"/>
      <c r="TDQ1860" s="12"/>
      <c r="TDR1860" s="12"/>
      <c r="TDS1860" s="12"/>
      <c r="TDT1860" s="12"/>
      <c r="TDU1860" s="12"/>
      <c r="TDV1860" s="12"/>
      <c r="TDW1860" s="12"/>
      <c r="TDX1860" s="12"/>
      <c r="TDY1860" s="12"/>
      <c r="TDZ1860" s="12"/>
      <c r="TEA1860" s="12"/>
      <c r="TEB1860" s="12"/>
      <c r="TEC1860" s="12"/>
      <c r="TED1860" s="12"/>
      <c r="TEE1860" s="12"/>
      <c r="TEF1860" s="12"/>
      <c r="TEG1860" s="12"/>
      <c r="TEH1860" s="12"/>
      <c r="TEI1860" s="12"/>
      <c r="TEJ1860" s="12"/>
      <c r="TEK1860" s="12"/>
      <c r="TEL1860" s="12"/>
      <c r="TEM1860" s="12"/>
      <c r="TEN1860" s="12"/>
      <c r="TEO1860" s="12"/>
      <c r="TEP1860" s="12"/>
      <c r="TEQ1860" s="12"/>
      <c r="TER1860" s="12"/>
      <c r="TES1860" s="12"/>
      <c r="TET1860" s="12"/>
      <c r="TEU1860" s="12"/>
      <c r="TEV1860" s="12"/>
      <c r="TEW1860" s="12"/>
      <c r="TEX1860" s="12"/>
      <c r="TEY1860" s="12"/>
      <c r="TEZ1860" s="12"/>
      <c r="TFA1860" s="12"/>
      <c r="TFB1860" s="12"/>
      <c r="TFC1860" s="12"/>
      <c r="TFD1860" s="12"/>
      <c r="TFE1860" s="12"/>
      <c r="TFF1860" s="12"/>
      <c r="TFG1860" s="12"/>
      <c r="TFH1860" s="12"/>
      <c r="TFI1860" s="12"/>
      <c r="TFJ1860" s="12"/>
      <c r="TFK1860" s="12"/>
      <c r="TFL1860" s="12"/>
      <c r="TFM1860" s="12"/>
      <c r="TFN1860" s="12"/>
      <c r="TFO1860" s="12"/>
      <c r="TFP1860" s="12"/>
      <c r="TFQ1860" s="12"/>
      <c r="TFR1860" s="12"/>
      <c r="TFS1860" s="12"/>
      <c r="TFT1860" s="12"/>
      <c r="TFU1860" s="12"/>
      <c r="TFV1860" s="12"/>
      <c r="TFW1860" s="12"/>
      <c r="TFX1860" s="12"/>
      <c r="TFY1860" s="12"/>
      <c r="TFZ1860" s="12"/>
      <c r="TGA1860" s="12"/>
      <c r="TGB1860" s="12"/>
      <c r="TGC1860" s="12"/>
      <c r="TGD1860" s="12"/>
      <c r="TGE1860" s="12"/>
      <c r="TGF1860" s="12"/>
      <c r="TGG1860" s="12"/>
      <c r="TGH1860" s="12"/>
      <c r="TGI1860" s="12"/>
      <c r="TGJ1860" s="12"/>
      <c r="TGK1860" s="12"/>
      <c r="TGL1860" s="12"/>
      <c r="TGM1860" s="12"/>
      <c r="TGN1860" s="12"/>
      <c r="TGO1860" s="12"/>
      <c r="TGP1860" s="12"/>
      <c r="TGQ1860" s="12"/>
      <c r="TGR1860" s="12"/>
      <c r="TGS1860" s="12"/>
      <c r="TGT1860" s="12"/>
      <c r="TGU1860" s="12"/>
      <c r="TGV1860" s="12"/>
      <c r="TGW1860" s="12"/>
      <c r="TGX1860" s="12"/>
      <c r="TGY1860" s="12"/>
      <c r="TGZ1860" s="12"/>
      <c r="THA1860" s="12"/>
      <c r="THB1860" s="12"/>
      <c r="THC1860" s="12"/>
      <c r="THD1860" s="12"/>
      <c r="THE1860" s="12"/>
      <c r="THF1860" s="12"/>
      <c r="THG1860" s="12"/>
      <c r="THH1860" s="12"/>
      <c r="THI1860" s="12"/>
      <c r="THJ1860" s="12"/>
      <c r="THK1860" s="12"/>
      <c r="THL1860" s="12"/>
      <c r="THM1860" s="12"/>
      <c r="THN1860" s="12"/>
      <c r="THO1860" s="12"/>
      <c r="THP1860" s="12"/>
      <c r="THQ1860" s="12"/>
      <c r="THR1860" s="12"/>
      <c r="THS1860" s="12"/>
      <c r="THT1860" s="12"/>
      <c r="THU1860" s="12"/>
      <c r="THV1860" s="12"/>
      <c r="THW1860" s="12"/>
      <c r="THX1860" s="12"/>
      <c r="THY1860" s="12"/>
      <c r="THZ1860" s="12"/>
      <c r="TIA1860" s="12"/>
      <c r="TIB1860" s="12"/>
      <c r="TIC1860" s="12"/>
      <c r="TID1860" s="12"/>
      <c r="TIE1860" s="12"/>
      <c r="TIF1860" s="12"/>
      <c r="TIG1860" s="12"/>
      <c r="TIH1860" s="12"/>
      <c r="TII1860" s="12"/>
      <c r="TIJ1860" s="12"/>
      <c r="TIK1860" s="12"/>
      <c r="TIL1860" s="12"/>
      <c r="TIM1860" s="12"/>
      <c r="TIN1860" s="12"/>
      <c r="TIO1860" s="12"/>
      <c r="TIP1860" s="12"/>
      <c r="TIQ1860" s="12"/>
      <c r="TIR1860" s="12"/>
      <c r="TIS1860" s="12"/>
      <c r="TIT1860" s="12"/>
      <c r="TIU1860" s="12"/>
      <c r="TIV1860" s="12"/>
      <c r="TIW1860" s="12"/>
      <c r="TIX1860" s="12"/>
      <c r="TIY1860" s="12"/>
      <c r="TIZ1860" s="12"/>
      <c r="TJA1860" s="12"/>
      <c r="TJB1860" s="12"/>
      <c r="TJC1860" s="12"/>
      <c r="TJD1860" s="12"/>
      <c r="TJE1860" s="12"/>
      <c r="TJF1860" s="12"/>
      <c r="TJG1860" s="12"/>
      <c r="TJH1860" s="12"/>
      <c r="TJI1860" s="12"/>
      <c r="TJJ1860" s="12"/>
      <c r="TJK1860" s="12"/>
      <c r="TJL1860" s="12"/>
      <c r="TJM1860" s="12"/>
      <c r="TJN1860" s="12"/>
      <c r="TJO1860" s="12"/>
      <c r="TJP1860" s="12"/>
      <c r="TJQ1860" s="12"/>
      <c r="TJR1860" s="12"/>
      <c r="TJS1860" s="12"/>
      <c r="TJT1860" s="12"/>
      <c r="TJU1860" s="12"/>
      <c r="TJV1860" s="12"/>
      <c r="TJW1860" s="12"/>
      <c r="TJX1860" s="12"/>
      <c r="TJY1860" s="12"/>
      <c r="TJZ1860" s="12"/>
      <c r="TKA1860" s="12"/>
      <c r="TKB1860" s="12"/>
      <c r="TKC1860" s="12"/>
      <c r="TKD1860" s="12"/>
      <c r="TKE1860" s="12"/>
      <c r="TKF1860" s="12"/>
      <c r="TKG1860" s="12"/>
      <c r="TKH1860" s="12"/>
      <c r="TKI1860" s="12"/>
      <c r="TKJ1860" s="12"/>
      <c r="TKK1860" s="12"/>
      <c r="TKL1860" s="12"/>
      <c r="TKM1860" s="12"/>
      <c r="TKN1860" s="12"/>
      <c r="TKO1860" s="12"/>
      <c r="TKP1860" s="12"/>
      <c r="TKQ1860" s="12"/>
      <c r="TKR1860" s="12"/>
      <c r="TKS1860" s="12"/>
      <c r="TKT1860" s="12"/>
      <c r="TKU1860" s="12"/>
      <c r="TKV1860" s="12"/>
      <c r="TKW1860" s="12"/>
      <c r="TKX1860" s="12"/>
      <c r="TKY1860" s="12"/>
      <c r="TKZ1860" s="12"/>
      <c r="TLA1860" s="12"/>
      <c r="TLB1860" s="12"/>
      <c r="TLC1860" s="12"/>
      <c r="TLD1860" s="12"/>
      <c r="TLE1860" s="12"/>
      <c r="TLF1860" s="12"/>
      <c r="TLG1860" s="12"/>
      <c r="TLH1860" s="12"/>
      <c r="TLI1860" s="12"/>
      <c r="TLJ1860" s="12"/>
      <c r="TLK1860" s="12"/>
      <c r="TLL1860" s="12"/>
      <c r="TLM1860" s="12"/>
      <c r="TLN1860" s="12"/>
      <c r="TLO1860" s="12"/>
      <c r="TLP1860" s="12"/>
      <c r="TLQ1860" s="12"/>
      <c r="TLR1860" s="12"/>
      <c r="TLS1860" s="12"/>
      <c r="TLT1860" s="12"/>
      <c r="TLU1860" s="12"/>
      <c r="TLV1860" s="12"/>
      <c r="TLW1860" s="12"/>
      <c r="TLX1860" s="12"/>
      <c r="TLY1860" s="12"/>
      <c r="TLZ1860" s="12"/>
      <c r="TMA1860" s="12"/>
      <c r="TMB1860" s="12"/>
      <c r="TMC1860" s="12"/>
      <c r="TMD1860" s="12"/>
      <c r="TME1860" s="12"/>
      <c r="TMF1860" s="12"/>
      <c r="TMG1860" s="12"/>
      <c r="TMH1860" s="12"/>
      <c r="TMI1860" s="12"/>
      <c r="TMJ1860" s="12"/>
      <c r="TMK1860" s="12"/>
      <c r="TML1860" s="12"/>
      <c r="TMM1860" s="12"/>
      <c r="TMN1860" s="12"/>
      <c r="TMO1860" s="12"/>
      <c r="TMP1860" s="12"/>
      <c r="TMQ1860" s="12"/>
      <c r="TMR1860" s="12"/>
      <c r="TMS1860" s="12"/>
      <c r="TMT1860" s="12"/>
      <c r="TMU1860" s="12"/>
      <c r="TMV1860" s="12"/>
      <c r="TMW1860" s="12"/>
      <c r="TMX1860" s="12"/>
      <c r="TMY1860" s="12"/>
      <c r="TMZ1860" s="12"/>
      <c r="TNA1860" s="12"/>
      <c r="TNB1860" s="12"/>
      <c r="TNC1860" s="12"/>
      <c r="TND1860" s="12"/>
      <c r="TNE1860" s="12"/>
      <c r="TNF1860" s="12"/>
      <c r="TNG1860" s="12"/>
      <c r="TNH1860" s="12"/>
      <c r="TNI1860" s="12"/>
      <c r="TNJ1860" s="12"/>
      <c r="TNK1860" s="12"/>
      <c r="TNL1860" s="12"/>
      <c r="TNM1860" s="12"/>
      <c r="TNN1860" s="12"/>
      <c r="TNO1860" s="12"/>
      <c r="TNP1860" s="12"/>
      <c r="TNQ1860" s="12"/>
      <c r="TNR1860" s="12"/>
      <c r="TNS1860" s="12"/>
      <c r="TNT1860" s="12"/>
      <c r="TNU1860" s="12"/>
      <c r="TNV1860" s="12"/>
      <c r="TNW1860" s="12"/>
      <c r="TNX1860" s="12"/>
      <c r="TNY1860" s="12"/>
      <c r="TNZ1860" s="12"/>
      <c r="TOA1860" s="12"/>
      <c r="TOB1860" s="12"/>
      <c r="TOC1860" s="12"/>
      <c r="TOD1860" s="12"/>
      <c r="TOE1860" s="12"/>
      <c r="TOF1860" s="12"/>
      <c r="TOG1860" s="12"/>
      <c r="TOH1860" s="12"/>
      <c r="TOI1860" s="12"/>
      <c r="TOJ1860" s="12"/>
      <c r="TOK1860" s="12"/>
      <c r="TOL1860" s="12"/>
      <c r="TOM1860" s="12"/>
      <c r="TON1860" s="12"/>
      <c r="TOO1860" s="12"/>
      <c r="TOP1860" s="12"/>
      <c r="TOQ1860" s="12"/>
      <c r="TOR1860" s="12"/>
      <c r="TOS1860" s="12"/>
      <c r="TOT1860" s="12"/>
      <c r="TOU1860" s="12"/>
      <c r="TOV1860" s="12"/>
      <c r="TOW1860" s="12"/>
      <c r="TOX1860" s="12"/>
      <c r="TOY1860" s="12"/>
      <c r="TOZ1860" s="12"/>
      <c r="TPA1860" s="12"/>
      <c r="TPB1860" s="12"/>
      <c r="TPC1860" s="12"/>
      <c r="TPD1860" s="12"/>
      <c r="TPE1860" s="12"/>
      <c r="TPF1860" s="12"/>
      <c r="TPG1860" s="12"/>
      <c r="TPH1860" s="12"/>
      <c r="TPI1860" s="12"/>
      <c r="TPJ1860" s="12"/>
      <c r="TPK1860" s="12"/>
      <c r="TPL1860" s="12"/>
      <c r="TPM1860" s="12"/>
      <c r="TPN1860" s="12"/>
      <c r="TPO1860" s="12"/>
      <c r="TPP1860" s="12"/>
      <c r="TPQ1860" s="12"/>
      <c r="TPR1860" s="12"/>
      <c r="TPS1860" s="12"/>
      <c r="TPT1860" s="12"/>
      <c r="TPU1860" s="12"/>
      <c r="TPV1860" s="12"/>
      <c r="TPW1860" s="12"/>
      <c r="TPX1860" s="12"/>
      <c r="TPY1860" s="12"/>
      <c r="TPZ1860" s="12"/>
      <c r="TQA1860" s="12"/>
      <c r="TQB1860" s="12"/>
      <c r="TQC1860" s="12"/>
      <c r="TQD1860" s="12"/>
      <c r="TQE1860" s="12"/>
      <c r="TQF1860" s="12"/>
      <c r="TQG1860" s="12"/>
      <c r="TQH1860" s="12"/>
      <c r="TQI1860" s="12"/>
      <c r="TQJ1860" s="12"/>
      <c r="TQK1860" s="12"/>
      <c r="TQL1860" s="12"/>
      <c r="TQM1860" s="12"/>
      <c r="TQN1860" s="12"/>
      <c r="TQO1860" s="12"/>
      <c r="TQP1860" s="12"/>
      <c r="TQQ1860" s="12"/>
      <c r="TQR1860" s="12"/>
      <c r="TQS1860" s="12"/>
      <c r="TQT1860" s="12"/>
      <c r="TQU1860" s="12"/>
      <c r="TQV1860" s="12"/>
      <c r="TQW1860" s="12"/>
      <c r="TQX1860" s="12"/>
      <c r="TQY1860" s="12"/>
      <c r="TQZ1860" s="12"/>
      <c r="TRA1860" s="12"/>
      <c r="TRB1860" s="12"/>
      <c r="TRC1860" s="12"/>
      <c r="TRD1860" s="12"/>
      <c r="TRE1860" s="12"/>
      <c r="TRF1860" s="12"/>
      <c r="TRG1860" s="12"/>
      <c r="TRH1860" s="12"/>
      <c r="TRI1860" s="12"/>
      <c r="TRJ1860" s="12"/>
      <c r="TRK1860" s="12"/>
      <c r="TRL1860" s="12"/>
      <c r="TRM1860" s="12"/>
      <c r="TRN1860" s="12"/>
      <c r="TRO1860" s="12"/>
      <c r="TRP1860" s="12"/>
      <c r="TRQ1860" s="12"/>
      <c r="TRR1860" s="12"/>
      <c r="TRS1860" s="12"/>
      <c r="TRT1860" s="12"/>
      <c r="TRU1860" s="12"/>
      <c r="TRV1860" s="12"/>
      <c r="TRW1860" s="12"/>
      <c r="TRX1860" s="12"/>
      <c r="TRY1860" s="12"/>
      <c r="TRZ1860" s="12"/>
      <c r="TSA1860" s="12"/>
      <c r="TSB1860" s="12"/>
      <c r="TSC1860" s="12"/>
      <c r="TSD1860" s="12"/>
      <c r="TSE1860" s="12"/>
      <c r="TSF1860" s="12"/>
      <c r="TSG1860" s="12"/>
      <c r="TSH1860" s="12"/>
      <c r="TSI1860" s="12"/>
      <c r="TSJ1860" s="12"/>
      <c r="TSK1860" s="12"/>
      <c r="TSL1860" s="12"/>
      <c r="TSM1860" s="12"/>
      <c r="TSN1860" s="12"/>
      <c r="TSO1860" s="12"/>
      <c r="TSP1860" s="12"/>
      <c r="TSQ1860" s="12"/>
      <c r="TSR1860" s="12"/>
      <c r="TSS1860" s="12"/>
      <c r="TST1860" s="12"/>
      <c r="TSU1860" s="12"/>
      <c r="TSV1860" s="12"/>
      <c r="TSW1860" s="12"/>
      <c r="TSX1860" s="12"/>
      <c r="TSY1860" s="12"/>
      <c r="TSZ1860" s="12"/>
      <c r="TTA1860" s="12"/>
      <c r="TTB1860" s="12"/>
      <c r="TTC1860" s="12"/>
      <c r="TTD1860" s="12"/>
      <c r="TTE1860" s="12"/>
      <c r="TTF1860" s="12"/>
      <c r="TTG1860" s="12"/>
      <c r="TTH1860" s="12"/>
      <c r="TTI1860" s="12"/>
      <c r="TTJ1860" s="12"/>
      <c r="TTK1860" s="12"/>
      <c r="TTL1860" s="12"/>
      <c r="TTM1860" s="12"/>
      <c r="TTN1860" s="12"/>
      <c r="TTO1860" s="12"/>
      <c r="TTP1860" s="12"/>
      <c r="TTQ1860" s="12"/>
      <c r="TTR1860" s="12"/>
      <c r="TTS1860" s="12"/>
      <c r="TTT1860" s="12"/>
      <c r="TTU1860" s="12"/>
      <c r="TTV1860" s="12"/>
      <c r="TTW1860" s="12"/>
      <c r="TTX1860" s="12"/>
      <c r="TTY1860" s="12"/>
      <c r="TTZ1860" s="12"/>
      <c r="TUA1860" s="12"/>
      <c r="TUB1860" s="12"/>
      <c r="TUC1860" s="12"/>
      <c r="TUD1860" s="12"/>
      <c r="TUE1860" s="12"/>
      <c r="TUF1860" s="12"/>
      <c r="TUG1860" s="12"/>
      <c r="TUH1860" s="12"/>
      <c r="TUI1860" s="12"/>
      <c r="TUJ1860" s="12"/>
      <c r="TUK1860" s="12"/>
      <c r="TUL1860" s="12"/>
      <c r="TUM1860" s="12"/>
      <c r="TUN1860" s="12"/>
      <c r="TUO1860" s="12"/>
      <c r="TUP1860" s="12"/>
      <c r="TUQ1860" s="12"/>
      <c r="TUR1860" s="12"/>
      <c r="TUS1860" s="12"/>
      <c r="TUT1860" s="12"/>
      <c r="TUU1860" s="12"/>
      <c r="TUV1860" s="12"/>
      <c r="TUW1860" s="12"/>
      <c r="TUX1860" s="12"/>
      <c r="TUY1860" s="12"/>
      <c r="TUZ1860" s="12"/>
      <c r="TVA1860" s="12"/>
      <c r="TVB1860" s="12"/>
      <c r="TVC1860" s="12"/>
      <c r="TVD1860" s="12"/>
      <c r="TVE1860" s="12"/>
      <c r="TVF1860" s="12"/>
      <c r="TVG1860" s="12"/>
      <c r="TVH1860" s="12"/>
      <c r="TVI1860" s="12"/>
      <c r="TVJ1860" s="12"/>
      <c r="TVK1860" s="12"/>
      <c r="TVL1860" s="12"/>
      <c r="TVM1860" s="12"/>
      <c r="TVN1860" s="12"/>
      <c r="TVO1860" s="12"/>
      <c r="TVP1860" s="12"/>
      <c r="TVQ1860" s="12"/>
      <c r="TVR1860" s="12"/>
      <c r="TVS1860" s="12"/>
      <c r="TVT1860" s="12"/>
      <c r="TVU1860" s="12"/>
      <c r="TVV1860" s="12"/>
      <c r="TVW1860" s="12"/>
      <c r="TVX1860" s="12"/>
      <c r="TVY1860" s="12"/>
      <c r="TVZ1860" s="12"/>
      <c r="TWA1860" s="12"/>
      <c r="TWB1860" s="12"/>
      <c r="TWC1860" s="12"/>
      <c r="TWD1860" s="12"/>
      <c r="TWE1860" s="12"/>
      <c r="TWF1860" s="12"/>
      <c r="TWG1860" s="12"/>
      <c r="TWH1860" s="12"/>
      <c r="TWI1860" s="12"/>
      <c r="TWJ1860" s="12"/>
      <c r="TWK1860" s="12"/>
      <c r="TWL1860" s="12"/>
      <c r="TWM1860" s="12"/>
      <c r="TWN1860" s="12"/>
      <c r="TWO1860" s="12"/>
      <c r="TWP1860" s="12"/>
      <c r="TWQ1860" s="12"/>
      <c r="TWR1860" s="12"/>
      <c r="TWS1860" s="12"/>
      <c r="TWT1860" s="12"/>
      <c r="TWU1860" s="12"/>
      <c r="TWV1860" s="12"/>
      <c r="TWW1860" s="12"/>
      <c r="TWX1860" s="12"/>
      <c r="TWY1860" s="12"/>
      <c r="TWZ1860" s="12"/>
      <c r="TXA1860" s="12"/>
      <c r="TXB1860" s="12"/>
      <c r="TXC1860" s="12"/>
      <c r="TXD1860" s="12"/>
      <c r="TXE1860" s="12"/>
      <c r="TXF1860" s="12"/>
      <c r="TXG1860" s="12"/>
      <c r="TXH1860" s="12"/>
      <c r="TXI1860" s="12"/>
      <c r="TXJ1860" s="12"/>
      <c r="TXK1860" s="12"/>
      <c r="TXL1860" s="12"/>
      <c r="TXM1860" s="12"/>
      <c r="TXN1860" s="12"/>
      <c r="TXO1860" s="12"/>
      <c r="TXP1860" s="12"/>
      <c r="TXQ1860" s="12"/>
      <c r="TXR1860" s="12"/>
      <c r="TXS1860" s="12"/>
      <c r="TXT1860" s="12"/>
      <c r="TXU1860" s="12"/>
      <c r="TXV1860" s="12"/>
      <c r="TXW1860" s="12"/>
      <c r="TXX1860" s="12"/>
      <c r="TXY1860" s="12"/>
      <c r="TXZ1860" s="12"/>
      <c r="TYA1860" s="12"/>
      <c r="TYB1860" s="12"/>
      <c r="TYC1860" s="12"/>
      <c r="TYD1860" s="12"/>
      <c r="TYE1860" s="12"/>
      <c r="TYF1860" s="12"/>
      <c r="TYG1860" s="12"/>
      <c r="TYH1860" s="12"/>
      <c r="TYI1860" s="12"/>
      <c r="TYJ1860" s="12"/>
      <c r="TYK1860" s="12"/>
      <c r="TYL1860" s="12"/>
      <c r="TYM1860" s="12"/>
      <c r="TYN1860" s="12"/>
      <c r="TYO1860" s="12"/>
      <c r="TYP1860" s="12"/>
      <c r="TYQ1860" s="12"/>
      <c r="TYR1860" s="12"/>
      <c r="TYS1860" s="12"/>
      <c r="TYT1860" s="12"/>
      <c r="TYU1860" s="12"/>
      <c r="TYV1860" s="12"/>
      <c r="TYW1860" s="12"/>
      <c r="TYX1860" s="12"/>
      <c r="TYY1860" s="12"/>
      <c r="TYZ1860" s="12"/>
      <c r="TZA1860" s="12"/>
      <c r="TZB1860" s="12"/>
      <c r="TZC1860" s="12"/>
      <c r="TZD1860" s="12"/>
      <c r="TZE1860" s="12"/>
      <c r="TZF1860" s="12"/>
      <c r="TZG1860" s="12"/>
      <c r="TZH1860" s="12"/>
      <c r="TZI1860" s="12"/>
      <c r="TZJ1860" s="12"/>
      <c r="TZK1860" s="12"/>
      <c r="TZL1860" s="12"/>
      <c r="TZM1860" s="12"/>
      <c r="TZN1860" s="12"/>
      <c r="TZO1860" s="12"/>
      <c r="TZP1860" s="12"/>
      <c r="TZQ1860" s="12"/>
      <c r="TZR1860" s="12"/>
      <c r="TZS1860" s="12"/>
      <c r="TZT1860" s="12"/>
      <c r="TZU1860" s="12"/>
      <c r="TZV1860" s="12"/>
      <c r="TZW1860" s="12"/>
      <c r="TZX1860" s="12"/>
      <c r="TZY1860" s="12"/>
      <c r="TZZ1860" s="12"/>
      <c r="UAA1860" s="12"/>
      <c r="UAB1860" s="12"/>
      <c r="UAC1860" s="12"/>
      <c r="UAD1860" s="12"/>
      <c r="UAE1860" s="12"/>
      <c r="UAF1860" s="12"/>
      <c r="UAG1860" s="12"/>
      <c r="UAH1860" s="12"/>
      <c r="UAI1860" s="12"/>
      <c r="UAJ1860" s="12"/>
      <c r="UAK1860" s="12"/>
      <c r="UAL1860" s="12"/>
      <c r="UAM1860" s="12"/>
      <c r="UAN1860" s="12"/>
      <c r="UAO1860" s="12"/>
      <c r="UAP1860" s="12"/>
      <c r="UAQ1860" s="12"/>
      <c r="UAR1860" s="12"/>
      <c r="UAS1860" s="12"/>
      <c r="UAT1860" s="12"/>
      <c r="UAU1860" s="12"/>
      <c r="UAV1860" s="12"/>
      <c r="UAW1860" s="12"/>
      <c r="UAX1860" s="12"/>
      <c r="UAY1860" s="12"/>
      <c r="UAZ1860" s="12"/>
      <c r="UBA1860" s="12"/>
      <c r="UBB1860" s="12"/>
      <c r="UBC1860" s="12"/>
      <c r="UBD1860" s="12"/>
      <c r="UBE1860" s="12"/>
      <c r="UBF1860" s="12"/>
      <c r="UBG1860" s="12"/>
      <c r="UBH1860" s="12"/>
      <c r="UBI1860" s="12"/>
      <c r="UBJ1860" s="12"/>
      <c r="UBK1860" s="12"/>
      <c r="UBL1860" s="12"/>
      <c r="UBM1860" s="12"/>
      <c r="UBN1860" s="12"/>
      <c r="UBO1860" s="12"/>
      <c r="UBP1860" s="12"/>
      <c r="UBQ1860" s="12"/>
      <c r="UBR1860" s="12"/>
      <c r="UBS1860" s="12"/>
      <c r="UBT1860" s="12"/>
      <c r="UBU1860" s="12"/>
      <c r="UBV1860" s="12"/>
      <c r="UBW1860" s="12"/>
      <c r="UBX1860" s="12"/>
      <c r="UBY1860" s="12"/>
      <c r="UBZ1860" s="12"/>
      <c r="UCA1860" s="12"/>
      <c r="UCB1860" s="12"/>
      <c r="UCC1860" s="12"/>
      <c r="UCD1860" s="12"/>
      <c r="UCE1860" s="12"/>
      <c r="UCF1860" s="12"/>
      <c r="UCG1860" s="12"/>
      <c r="UCH1860" s="12"/>
      <c r="UCI1860" s="12"/>
      <c r="UCJ1860" s="12"/>
      <c r="UCK1860" s="12"/>
      <c r="UCL1860" s="12"/>
      <c r="UCM1860" s="12"/>
      <c r="UCN1860" s="12"/>
      <c r="UCO1860" s="12"/>
      <c r="UCP1860" s="12"/>
      <c r="UCQ1860" s="12"/>
      <c r="UCR1860" s="12"/>
      <c r="UCS1860" s="12"/>
      <c r="UCT1860" s="12"/>
      <c r="UCU1860" s="12"/>
      <c r="UCV1860" s="12"/>
      <c r="UCW1860" s="12"/>
      <c r="UCX1860" s="12"/>
      <c r="UCY1860" s="12"/>
      <c r="UCZ1860" s="12"/>
      <c r="UDA1860" s="12"/>
      <c r="UDB1860" s="12"/>
      <c r="UDC1860" s="12"/>
      <c r="UDD1860" s="12"/>
      <c r="UDE1860" s="12"/>
      <c r="UDF1860" s="12"/>
      <c r="UDG1860" s="12"/>
      <c r="UDH1860" s="12"/>
      <c r="UDI1860" s="12"/>
      <c r="UDJ1860" s="12"/>
      <c r="UDK1860" s="12"/>
      <c r="UDL1860" s="12"/>
      <c r="UDM1860" s="12"/>
      <c r="UDN1860" s="12"/>
      <c r="UDO1860" s="12"/>
      <c r="UDP1860" s="12"/>
      <c r="UDQ1860" s="12"/>
      <c r="UDR1860" s="12"/>
      <c r="UDS1860" s="12"/>
      <c r="UDT1860" s="12"/>
      <c r="UDU1860" s="12"/>
      <c r="UDV1860" s="12"/>
      <c r="UDW1860" s="12"/>
      <c r="UDX1860" s="12"/>
      <c r="UDY1860" s="12"/>
      <c r="UDZ1860" s="12"/>
      <c r="UEA1860" s="12"/>
      <c r="UEB1860" s="12"/>
      <c r="UEC1860" s="12"/>
      <c r="UED1860" s="12"/>
      <c r="UEE1860" s="12"/>
      <c r="UEF1860" s="12"/>
      <c r="UEG1860" s="12"/>
      <c r="UEH1860" s="12"/>
      <c r="UEI1860" s="12"/>
      <c r="UEJ1860" s="12"/>
      <c r="UEK1860" s="12"/>
      <c r="UEL1860" s="12"/>
      <c r="UEM1860" s="12"/>
      <c r="UEN1860" s="12"/>
      <c r="UEO1860" s="12"/>
      <c r="UEP1860" s="12"/>
      <c r="UEQ1860" s="12"/>
      <c r="UER1860" s="12"/>
      <c r="UES1860" s="12"/>
      <c r="UET1860" s="12"/>
      <c r="UEU1860" s="12"/>
      <c r="UEV1860" s="12"/>
      <c r="UEW1860" s="12"/>
      <c r="UEX1860" s="12"/>
      <c r="UEY1860" s="12"/>
      <c r="UEZ1860" s="12"/>
      <c r="UFA1860" s="12"/>
      <c r="UFB1860" s="12"/>
      <c r="UFC1860" s="12"/>
      <c r="UFD1860" s="12"/>
      <c r="UFE1860" s="12"/>
      <c r="UFF1860" s="12"/>
      <c r="UFG1860" s="12"/>
      <c r="UFH1860" s="12"/>
      <c r="UFI1860" s="12"/>
      <c r="UFJ1860" s="12"/>
      <c r="UFK1860" s="12"/>
      <c r="UFL1860" s="12"/>
      <c r="UFM1860" s="12"/>
      <c r="UFN1860" s="12"/>
      <c r="UFO1860" s="12"/>
      <c r="UFP1860" s="12"/>
      <c r="UFQ1860" s="12"/>
      <c r="UFR1860" s="12"/>
      <c r="UFS1860" s="12"/>
      <c r="UFT1860" s="12"/>
      <c r="UFU1860" s="12"/>
      <c r="UFV1860" s="12"/>
      <c r="UFW1860" s="12"/>
      <c r="UFX1860" s="12"/>
      <c r="UFY1860" s="12"/>
      <c r="UFZ1860" s="12"/>
      <c r="UGA1860" s="12"/>
      <c r="UGB1860" s="12"/>
      <c r="UGC1860" s="12"/>
      <c r="UGD1860" s="12"/>
      <c r="UGE1860" s="12"/>
      <c r="UGF1860" s="12"/>
      <c r="UGG1860" s="12"/>
      <c r="UGH1860" s="12"/>
      <c r="UGI1860" s="12"/>
      <c r="UGJ1860" s="12"/>
      <c r="UGK1860" s="12"/>
      <c r="UGL1860" s="12"/>
      <c r="UGM1860" s="12"/>
      <c r="UGN1860" s="12"/>
      <c r="UGO1860" s="12"/>
      <c r="UGP1860" s="12"/>
      <c r="UGQ1860" s="12"/>
      <c r="UGR1860" s="12"/>
      <c r="UGS1860" s="12"/>
      <c r="UGT1860" s="12"/>
      <c r="UGU1860" s="12"/>
      <c r="UGV1860" s="12"/>
      <c r="UGW1860" s="12"/>
      <c r="UGX1860" s="12"/>
      <c r="UGY1860" s="12"/>
      <c r="UGZ1860" s="12"/>
      <c r="UHA1860" s="12"/>
      <c r="UHB1860" s="12"/>
      <c r="UHC1860" s="12"/>
      <c r="UHD1860" s="12"/>
      <c r="UHE1860" s="12"/>
      <c r="UHF1860" s="12"/>
      <c r="UHG1860" s="12"/>
      <c r="UHH1860" s="12"/>
      <c r="UHI1860" s="12"/>
      <c r="UHJ1860" s="12"/>
      <c r="UHK1860" s="12"/>
      <c r="UHL1860" s="12"/>
      <c r="UHM1860" s="12"/>
      <c r="UHN1860" s="12"/>
      <c r="UHO1860" s="12"/>
      <c r="UHP1860" s="12"/>
      <c r="UHQ1860" s="12"/>
      <c r="UHR1860" s="12"/>
      <c r="UHS1860" s="12"/>
      <c r="UHT1860" s="12"/>
      <c r="UHU1860" s="12"/>
      <c r="UHV1860" s="12"/>
      <c r="UHW1860" s="12"/>
      <c r="UHX1860" s="12"/>
      <c r="UHY1860" s="12"/>
      <c r="UHZ1860" s="12"/>
      <c r="UIA1860" s="12"/>
      <c r="UIB1860" s="12"/>
      <c r="UIC1860" s="12"/>
      <c r="UID1860" s="12"/>
      <c r="UIE1860" s="12"/>
      <c r="UIF1860" s="12"/>
      <c r="UIG1860" s="12"/>
      <c r="UIH1860" s="12"/>
      <c r="UII1860" s="12"/>
      <c r="UIJ1860" s="12"/>
      <c r="UIK1860" s="12"/>
      <c r="UIL1860" s="12"/>
      <c r="UIM1860" s="12"/>
      <c r="UIN1860" s="12"/>
      <c r="UIO1860" s="12"/>
      <c r="UIP1860" s="12"/>
      <c r="UIQ1860" s="12"/>
      <c r="UIR1860" s="12"/>
      <c r="UIS1860" s="12"/>
      <c r="UIT1860" s="12"/>
      <c r="UIU1860" s="12"/>
      <c r="UIV1860" s="12"/>
      <c r="UIW1860" s="12"/>
      <c r="UIX1860" s="12"/>
      <c r="UIY1860" s="12"/>
      <c r="UIZ1860" s="12"/>
      <c r="UJA1860" s="12"/>
      <c r="UJB1860" s="12"/>
      <c r="UJC1860" s="12"/>
      <c r="UJD1860" s="12"/>
      <c r="UJE1860" s="12"/>
      <c r="UJF1860" s="12"/>
      <c r="UJG1860" s="12"/>
      <c r="UJH1860" s="12"/>
      <c r="UJI1860" s="12"/>
      <c r="UJJ1860" s="12"/>
      <c r="UJK1860" s="12"/>
      <c r="UJL1860" s="12"/>
      <c r="UJM1860" s="12"/>
      <c r="UJN1860" s="12"/>
      <c r="UJO1860" s="12"/>
      <c r="UJP1860" s="12"/>
      <c r="UJQ1860" s="12"/>
      <c r="UJR1860" s="12"/>
      <c r="UJS1860" s="12"/>
      <c r="UJT1860" s="12"/>
      <c r="UJU1860" s="12"/>
      <c r="UJV1860" s="12"/>
      <c r="UJW1860" s="12"/>
      <c r="UJX1860" s="12"/>
      <c r="UJY1860" s="12"/>
      <c r="UJZ1860" s="12"/>
      <c r="UKA1860" s="12"/>
      <c r="UKB1860" s="12"/>
      <c r="UKC1860" s="12"/>
      <c r="UKD1860" s="12"/>
      <c r="UKE1860" s="12"/>
      <c r="UKF1860" s="12"/>
      <c r="UKG1860" s="12"/>
      <c r="UKH1860" s="12"/>
      <c r="UKI1860" s="12"/>
      <c r="UKJ1860" s="12"/>
      <c r="UKK1860" s="12"/>
      <c r="UKL1860" s="12"/>
      <c r="UKM1860" s="12"/>
      <c r="UKN1860" s="12"/>
      <c r="UKO1860" s="12"/>
      <c r="UKP1860" s="12"/>
      <c r="UKQ1860" s="12"/>
      <c r="UKR1860" s="12"/>
      <c r="UKS1860" s="12"/>
      <c r="UKT1860" s="12"/>
      <c r="UKU1860" s="12"/>
      <c r="UKV1860" s="12"/>
      <c r="UKW1860" s="12"/>
      <c r="UKX1860" s="12"/>
      <c r="UKY1860" s="12"/>
      <c r="UKZ1860" s="12"/>
      <c r="ULA1860" s="12"/>
      <c r="ULB1860" s="12"/>
      <c r="ULC1860" s="12"/>
      <c r="ULD1860" s="12"/>
      <c r="ULE1860" s="12"/>
      <c r="ULF1860" s="12"/>
      <c r="ULG1860" s="12"/>
      <c r="ULH1860" s="12"/>
      <c r="ULI1860" s="12"/>
      <c r="ULJ1860" s="12"/>
      <c r="ULK1860" s="12"/>
      <c r="ULL1860" s="12"/>
      <c r="ULM1860" s="12"/>
      <c r="ULN1860" s="12"/>
      <c r="ULO1860" s="12"/>
      <c r="ULP1860" s="12"/>
      <c r="ULQ1860" s="12"/>
      <c r="ULR1860" s="12"/>
      <c r="ULS1860" s="12"/>
      <c r="ULT1860" s="12"/>
      <c r="ULU1860" s="12"/>
      <c r="ULV1860" s="12"/>
      <c r="ULW1860" s="12"/>
      <c r="ULX1860" s="12"/>
      <c r="ULY1860" s="12"/>
      <c r="ULZ1860" s="12"/>
      <c r="UMA1860" s="12"/>
      <c r="UMB1860" s="12"/>
      <c r="UMC1860" s="12"/>
      <c r="UMD1860" s="12"/>
      <c r="UME1860" s="12"/>
      <c r="UMF1860" s="12"/>
      <c r="UMG1860" s="12"/>
      <c r="UMH1860" s="12"/>
      <c r="UMI1860" s="12"/>
      <c r="UMJ1860" s="12"/>
      <c r="UMK1860" s="12"/>
      <c r="UML1860" s="12"/>
      <c r="UMM1860" s="12"/>
      <c r="UMN1860" s="12"/>
      <c r="UMO1860" s="12"/>
      <c r="UMP1860" s="12"/>
      <c r="UMQ1860" s="12"/>
      <c r="UMR1860" s="12"/>
      <c r="UMS1860" s="12"/>
      <c r="UMT1860" s="12"/>
      <c r="UMU1860" s="12"/>
      <c r="UMV1860" s="12"/>
      <c r="UMW1860" s="12"/>
      <c r="UMX1860" s="12"/>
      <c r="UMY1860" s="12"/>
      <c r="UMZ1860" s="12"/>
      <c r="UNA1860" s="12"/>
      <c r="UNB1860" s="12"/>
      <c r="UNC1860" s="12"/>
      <c r="UND1860" s="12"/>
      <c r="UNE1860" s="12"/>
      <c r="UNF1860" s="12"/>
      <c r="UNG1860" s="12"/>
      <c r="UNH1860" s="12"/>
      <c r="UNI1860" s="12"/>
      <c r="UNJ1860" s="12"/>
      <c r="UNK1860" s="12"/>
      <c r="UNL1860" s="12"/>
      <c r="UNM1860" s="12"/>
      <c r="UNN1860" s="12"/>
      <c r="UNO1860" s="12"/>
      <c r="UNP1860" s="12"/>
      <c r="UNQ1860" s="12"/>
      <c r="UNR1860" s="12"/>
      <c r="UNS1860" s="12"/>
      <c r="UNT1860" s="12"/>
      <c r="UNU1860" s="12"/>
      <c r="UNV1860" s="12"/>
      <c r="UNW1860" s="12"/>
      <c r="UNX1860" s="12"/>
      <c r="UNY1860" s="12"/>
      <c r="UNZ1860" s="12"/>
      <c r="UOA1860" s="12"/>
      <c r="UOB1860" s="12"/>
      <c r="UOC1860" s="12"/>
      <c r="UOD1860" s="12"/>
      <c r="UOE1860" s="12"/>
      <c r="UOF1860" s="12"/>
      <c r="UOG1860" s="12"/>
      <c r="UOH1860" s="12"/>
      <c r="UOI1860" s="12"/>
      <c r="UOJ1860" s="12"/>
      <c r="UOK1860" s="12"/>
      <c r="UOL1860" s="12"/>
      <c r="UOM1860" s="12"/>
      <c r="UON1860" s="12"/>
      <c r="UOO1860" s="12"/>
      <c r="UOP1860" s="12"/>
      <c r="UOQ1860" s="12"/>
      <c r="UOR1860" s="12"/>
      <c r="UOS1860" s="12"/>
      <c r="UOT1860" s="12"/>
      <c r="UOU1860" s="12"/>
      <c r="UOV1860" s="12"/>
      <c r="UOW1860" s="12"/>
      <c r="UOX1860" s="12"/>
      <c r="UOY1860" s="12"/>
      <c r="UOZ1860" s="12"/>
      <c r="UPA1860" s="12"/>
      <c r="UPB1860" s="12"/>
      <c r="UPC1860" s="12"/>
      <c r="UPD1860" s="12"/>
      <c r="UPE1860" s="12"/>
      <c r="UPF1860" s="12"/>
      <c r="UPG1860" s="12"/>
      <c r="UPH1860" s="12"/>
      <c r="UPI1860" s="12"/>
      <c r="UPJ1860" s="12"/>
      <c r="UPK1860" s="12"/>
      <c r="UPL1860" s="12"/>
      <c r="UPM1860" s="12"/>
      <c r="UPN1860" s="12"/>
      <c r="UPO1860" s="12"/>
      <c r="UPP1860" s="12"/>
      <c r="UPQ1860" s="12"/>
      <c r="UPR1860" s="12"/>
      <c r="UPS1860" s="12"/>
      <c r="UPT1860" s="12"/>
      <c r="UPU1860" s="12"/>
      <c r="UPV1860" s="12"/>
      <c r="UPW1860" s="12"/>
      <c r="UPX1860" s="12"/>
      <c r="UPY1860" s="12"/>
      <c r="UPZ1860" s="12"/>
      <c r="UQA1860" s="12"/>
      <c r="UQB1860" s="12"/>
      <c r="UQC1860" s="12"/>
      <c r="UQD1860" s="12"/>
      <c r="UQE1860" s="12"/>
      <c r="UQF1860" s="12"/>
      <c r="UQG1860" s="12"/>
      <c r="UQH1860" s="12"/>
      <c r="UQI1860" s="12"/>
      <c r="UQJ1860" s="12"/>
      <c r="UQK1860" s="12"/>
      <c r="UQL1860" s="12"/>
      <c r="UQM1860" s="12"/>
      <c r="UQN1860" s="12"/>
      <c r="UQO1860" s="12"/>
      <c r="UQP1860" s="12"/>
      <c r="UQQ1860" s="12"/>
      <c r="UQR1860" s="12"/>
      <c r="UQS1860" s="12"/>
      <c r="UQT1860" s="12"/>
      <c r="UQU1860" s="12"/>
      <c r="UQV1860" s="12"/>
      <c r="UQW1860" s="12"/>
      <c r="UQX1860" s="12"/>
      <c r="UQY1860" s="12"/>
      <c r="UQZ1860" s="12"/>
      <c r="URA1860" s="12"/>
      <c r="URB1860" s="12"/>
      <c r="URC1860" s="12"/>
      <c r="URD1860" s="12"/>
      <c r="URE1860" s="12"/>
      <c r="URF1860" s="12"/>
      <c r="URG1860" s="12"/>
      <c r="URH1860" s="12"/>
      <c r="URI1860" s="12"/>
      <c r="URJ1860" s="12"/>
      <c r="URK1860" s="12"/>
      <c r="URL1860" s="12"/>
      <c r="URM1860" s="12"/>
      <c r="URN1860" s="12"/>
      <c r="URO1860" s="12"/>
      <c r="URP1860" s="12"/>
      <c r="URQ1860" s="12"/>
      <c r="URR1860" s="12"/>
      <c r="URS1860" s="12"/>
      <c r="URT1860" s="12"/>
      <c r="URU1860" s="12"/>
      <c r="URV1860" s="12"/>
      <c r="URW1860" s="12"/>
      <c r="URX1860" s="12"/>
      <c r="URY1860" s="12"/>
      <c r="URZ1860" s="12"/>
      <c r="USA1860" s="12"/>
      <c r="USB1860" s="12"/>
      <c r="USC1860" s="12"/>
      <c r="USD1860" s="12"/>
      <c r="USE1860" s="12"/>
      <c r="USF1860" s="12"/>
      <c r="USG1860" s="12"/>
      <c r="USH1860" s="12"/>
      <c r="USI1860" s="12"/>
      <c r="USJ1860" s="12"/>
      <c r="USK1860" s="12"/>
      <c r="USL1860" s="12"/>
      <c r="USM1860" s="12"/>
      <c r="USN1860" s="12"/>
      <c r="USO1860" s="12"/>
      <c r="USP1860" s="12"/>
      <c r="USQ1860" s="12"/>
      <c r="USR1860" s="12"/>
      <c r="USS1860" s="12"/>
      <c r="UST1860" s="12"/>
      <c r="USU1860" s="12"/>
      <c r="USV1860" s="12"/>
      <c r="USW1860" s="12"/>
      <c r="USX1860" s="12"/>
      <c r="USY1860" s="12"/>
      <c r="USZ1860" s="12"/>
      <c r="UTA1860" s="12"/>
      <c r="UTB1860" s="12"/>
      <c r="UTC1860" s="12"/>
      <c r="UTD1860" s="12"/>
      <c r="UTE1860" s="12"/>
      <c r="UTF1860" s="12"/>
      <c r="UTG1860" s="12"/>
      <c r="UTH1860" s="12"/>
      <c r="UTI1860" s="12"/>
      <c r="UTJ1860" s="12"/>
      <c r="UTK1860" s="12"/>
      <c r="UTL1860" s="12"/>
      <c r="UTM1860" s="12"/>
      <c r="UTN1860" s="12"/>
      <c r="UTO1860" s="12"/>
      <c r="UTP1860" s="12"/>
      <c r="UTQ1860" s="12"/>
      <c r="UTR1860" s="12"/>
      <c r="UTS1860" s="12"/>
      <c r="UTT1860" s="12"/>
      <c r="UTU1860" s="12"/>
      <c r="UTV1860" s="12"/>
      <c r="UTW1860" s="12"/>
      <c r="UTX1860" s="12"/>
      <c r="UTY1860" s="12"/>
      <c r="UTZ1860" s="12"/>
      <c r="UUA1860" s="12"/>
      <c r="UUB1860" s="12"/>
      <c r="UUC1860" s="12"/>
      <c r="UUD1860" s="12"/>
      <c r="UUE1860" s="12"/>
      <c r="UUF1860" s="12"/>
      <c r="UUG1860" s="12"/>
      <c r="UUH1860" s="12"/>
      <c r="UUI1860" s="12"/>
      <c r="UUJ1860" s="12"/>
      <c r="UUK1860" s="12"/>
      <c r="UUL1860" s="12"/>
      <c r="UUM1860" s="12"/>
      <c r="UUN1860" s="12"/>
      <c r="UUO1860" s="12"/>
      <c r="UUP1860" s="12"/>
      <c r="UUQ1860" s="12"/>
      <c r="UUR1860" s="12"/>
      <c r="UUS1860" s="12"/>
      <c r="UUT1860" s="12"/>
      <c r="UUU1860" s="12"/>
      <c r="UUV1860" s="12"/>
      <c r="UUW1860" s="12"/>
      <c r="UUX1860" s="12"/>
      <c r="UUY1860" s="12"/>
      <c r="UUZ1860" s="12"/>
      <c r="UVA1860" s="12"/>
      <c r="UVB1860" s="12"/>
      <c r="UVC1860" s="12"/>
      <c r="UVD1860" s="12"/>
      <c r="UVE1860" s="12"/>
      <c r="UVF1860" s="12"/>
      <c r="UVG1860" s="12"/>
      <c r="UVH1860" s="12"/>
      <c r="UVI1860" s="12"/>
      <c r="UVJ1860" s="12"/>
      <c r="UVK1860" s="12"/>
      <c r="UVL1860" s="12"/>
      <c r="UVM1860" s="12"/>
      <c r="UVN1860" s="12"/>
      <c r="UVO1860" s="12"/>
      <c r="UVP1860" s="12"/>
      <c r="UVQ1860" s="12"/>
      <c r="UVR1860" s="12"/>
      <c r="UVS1860" s="12"/>
      <c r="UVT1860" s="12"/>
      <c r="UVU1860" s="12"/>
      <c r="UVV1860" s="12"/>
      <c r="UVW1860" s="12"/>
      <c r="UVX1860" s="12"/>
      <c r="UVY1860" s="12"/>
      <c r="UVZ1860" s="12"/>
      <c r="UWA1860" s="12"/>
      <c r="UWB1860" s="12"/>
      <c r="UWC1860" s="12"/>
      <c r="UWD1860" s="12"/>
      <c r="UWE1860" s="12"/>
      <c r="UWF1860" s="12"/>
      <c r="UWG1860" s="12"/>
      <c r="UWH1860" s="12"/>
      <c r="UWI1860" s="12"/>
      <c r="UWJ1860" s="12"/>
      <c r="UWK1860" s="12"/>
      <c r="UWL1860" s="12"/>
      <c r="UWM1860" s="12"/>
      <c r="UWN1860" s="12"/>
      <c r="UWO1860" s="12"/>
      <c r="UWP1860" s="12"/>
      <c r="UWQ1860" s="12"/>
      <c r="UWR1860" s="12"/>
      <c r="UWS1860" s="12"/>
      <c r="UWT1860" s="12"/>
      <c r="UWU1860" s="12"/>
      <c r="UWV1860" s="12"/>
      <c r="UWW1860" s="12"/>
      <c r="UWX1860" s="12"/>
      <c r="UWY1860" s="12"/>
      <c r="UWZ1860" s="12"/>
      <c r="UXA1860" s="12"/>
      <c r="UXB1860" s="12"/>
      <c r="UXC1860" s="12"/>
      <c r="UXD1860" s="12"/>
      <c r="UXE1860" s="12"/>
      <c r="UXF1860" s="12"/>
      <c r="UXG1860" s="12"/>
      <c r="UXH1860" s="12"/>
      <c r="UXI1860" s="12"/>
      <c r="UXJ1860" s="12"/>
      <c r="UXK1860" s="12"/>
      <c r="UXL1860" s="12"/>
      <c r="UXM1860" s="12"/>
      <c r="UXN1860" s="12"/>
      <c r="UXO1860" s="12"/>
      <c r="UXP1860" s="12"/>
      <c r="UXQ1860" s="12"/>
      <c r="UXR1860" s="12"/>
      <c r="UXS1860" s="12"/>
      <c r="UXT1860" s="12"/>
      <c r="UXU1860" s="12"/>
      <c r="UXV1860" s="12"/>
      <c r="UXW1860" s="12"/>
      <c r="UXX1860" s="12"/>
      <c r="UXY1860" s="12"/>
      <c r="UXZ1860" s="12"/>
      <c r="UYA1860" s="12"/>
      <c r="UYB1860" s="12"/>
      <c r="UYC1860" s="12"/>
      <c r="UYD1860" s="12"/>
      <c r="UYE1860" s="12"/>
      <c r="UYF1860" s="12"/>
      <c r="UYG1860" s="12"/>
      <c r="UYH1860" s="12"/>
      <c r="UYI1860" s="12"/>
      <c r="UYJ1860" s="12"/>
      <c r="UYK1860" s="12"/>
      <c r="UYL1860" s="12"/>
      <c r="UYM1860" s="12"/>
      <c r="UYN1860" s="12"/>
      <c r="UYO1860" s="12"/>
      <c r="UYP1860" s="12"/>
      <c r="UYQ1860" s="12"/>
      <c r="UYR1860" s="12"/>
      <c r="UYS1860" s="12"/>
      <c r="UYT1860" s="12"/>
      <c r="UYU1860" s="12"/>
      <c r="UYV1860" s="12"/>
      <c r="UYW1860" s="12"/>
      <c r="UYX1860" s="12"/>
      <c r="UYY1860" s="12"/>
      <c r="UYZ1860" s="12"/>
      <c r="UZA1860" s="12"/>
      <c r="UZB1860" s="12"/>
      <c r="UZC1860" s="12"/>
      <c r="UZD1860" s="12"/>
      <c r="UZE1860" s="12"/>
      <c r="UZF1860" s="12"/>
      <c r="UZG1860" s="12"/>
      <c r="UZH1860" s="12"/>
      <c r="UZI1860" s="12"/>
      <c r="UZJ1860" s="12"/>
      <c r="UZK1860" s="12"/>
      <c r="UZL1860" s="12"/>
      <c r="UZM1860" s="12"/>
      <c r="UZN1860" s="12"/>
      <c r="UZO1860" s="12"/>
      <c r="UZP1860" s="12"/>
      <c r="UZQ1860" s="12"/>
      <c r="UZR1860" s="12"/>
      <c r="UZS1860" s="12"/>
      <c r="UZT1860" s="12"/>
      <c r="UZU1860" s="12"/>
      <c r="UZV1860" s="12"/>
      <c r="UZW1860" s="12"/>
      <c r="UZX1860" s="12"/>
      <c r="UZY1860" s="12"/>
      <c r="UZZ1860" s="12"/>
      <c r="VAA1860" s="12"/>
      <c r="VAB1860" s="12"/>
      <c r="VAC1860" s="12"/>
      <c r="VAD1860" s="12"/>
      <c r="VAE1860" s="12"/>
      <c r="VAF1860" s="12"/>
      <c r="VAG1860" s="12"/>
      <c r="VAH1860" s="12"/>
      <c r="VAI1860" s="12"/>
      <c r="VAJ1860" s="12"/>
      <c r="VAK1860" s="12"/>
      <c r="VAL1860" s="12"/>
      <c r="VAM1860" s="12"/>
      <c r="VAN1860" s="12"/>
      <c r="VAO1860" s="12"/>
      <c r="VAP1860" s="12"/>
      <c r="VAQ1860" s="12"/>
      <c r="VAR1860" s="12"/>
      <c r="VAS1860" s="12"/>
      <c r="VAT1860" s="12"/>
      <c r="VAU1860" s="12"/>
      <c r="VAV1860" s="12"/>
      <c r="VAW1860" s="12"/>
      <c r="VAX1860" s="12"/>
      <c r="VAY1860" s="12"/>
      <c r="VAZ1860" s="12"/>
      <c r="VBA1860" s="12"/>
      <c r="VBB1860" s="12"/>
      <c r="VBC1860" s="12"/>
      <c r="VBD1860" s="12"/>
      <c r="VBE1860" s="12"/>
      <c r="VBF1860" s="12"/>
      <c r="VBG1860" s="12"/>
      <c r="VBH1860" s="12"/>
      <c r="VBI1860" s="12"/>
      <c r="VBJ1860" s="12"/>
      <c r="VBK1860" s="12"/>
      <c r="VBL1860" s="12"/>
      <c r="VBM1860" s="12"/>
      <c r="VBN1860" s="12"/>
      <c r="VBO1860" s="12"/>
      <c r="VBP1860" s="12"/>
      <c r="VBQ1860" s="12"/>
      <c r="VBR1860" s="12"/>
      <c r="VBS1860" s="12"/>
      <c r="VBT1860" s="12"/>
      <c r="VBU1860" s="12"/>
      <c r="VBV1860" s="12"/>
      <c r="VBW1860" s="12"/>
      <c r="VBX1860" s="12"/>
      <c r="VBY1860" s="12"/>
      <c r="VBZ1860" s="12"/>
      <c r="VCA1860" s="12"/>
      <c r="VCB1860" s="12"/>
      <c r="VCC1860" s="12"/>
      <c r="VCD1860" s="12"/>
      <c r="VCE1860" s="12"/>
      <c r="VCF1860" s="12"/>
      <c r="VCG1860" s="12"/>
      <c r="VCH1860" s="12"/>
      <c r="VCI1860" s="12"/>
      <c r="VCJ1860" s="12"/>
      <c r="VCK1860" s="12"/>
      <c r="VCL1860" s="12"/>
      <c r="VCM1860" s="12"/>
      <c r="VCN1860" s="12"/>
      <c r="VCO1860" s="12"/>
      <c r="VCP1860" s="12"/>
      <c r="VCQ1860" s="12"/>
      <c r="VCR1860" s="12"/>
      <c r="VCS1860" s="12"/>
      <c r="VCT1860" s="12"/>
      <c r="VCU1860" s="12"/>
      <c r="VCV1860" s="12"/>
      <c r="VCW1860" s="12"/>
      <c r="VCX1860" s="12"/>
      <c r="VCY1860" s="12"/>
      <c r="VCZ1860" s="12"/>
      <c r="VDA1860" s="12"/>
      <c r="VDB1860" s="12"/>
      <c r="VDC1860" s="12"/>
      <c r="VDD1860" s="12"/>
      <c r="VDE1860" s="12"/>
      <c r="VDF1860" s="12"/>
      <c r="VDG1860" s="12"/>
      <c r="VDH1860" s="12"/>
      <c r="VDI1860" s="12"/>
      <c r="VDJ1860" s="12"/>
      <c r="VDK1860" s="12"/>
      <c r="VDL1860" s="12"/>
      <c r="VDM1860" s="12"/>
      <c r="VDN1860" s="12"/>
      <c r="VDO1860" s="12"/>
      <c r="VDP1860" s="12"/>
      <c r="VDQ1860" s="12"/>
      <c r="VDR1860" s="12"/>
      <c r="VDS1860" s="12"/>
      <c r="VDT1860" s="12"/>
      <c r="VDU1860" s="12"/>
      <c r="VDV1860" s="12"/>
      <c r="VDW1860" s="12"/>
      <c r="VDX1860" s="12"/>
      <c r="VDY1860" s="12"/>
      <c r="VDZ1860" s="12"/>
      <c r="VEA1860" s="12"/>
      <c r="VEB1860" s="12"/>
      <c r="VEC1860" s="12"/>
      <c r="VED1860" s="12"/>
      <c r="VEE1860" s="12"/>
      <c r="VEF1860" s="12"/>
      <c r="VEG1860" s="12"/>
      <c r="VEH1860" s="12"/>
      <c r="VEI1860" s="12"/>
      <c r="VEJ1860" s="12"/>
      <c r="VEK1860" s="12"/>
      <c r="VEL1860" s="12"/>
      <c r="VEM1860" s="12"/>
      <c r="VEN1860" s="12"/>
      <c r="VEO1860" s="12"/>
      <c r="VEP1860" s="12"/>
      <c r="VEQ1860" s="12"/>
      <c r="VER1860" s="12"/>
      <c r="VES1860" s="12"/>
      <c r="VET1860" s="12"/>
      <c r="VEU1860" s="12"/>
      <c r="VEV1860" s="12"/>
      <c r="VEW1860" s="12"/>
      <c r="VEX1860" s="12"/>
      <c r="VEY1860" s="12"/>
      <c r="VEZ1860" s="12"/>
      <c r="VFA1860" s="12"/>
      <c r="VFB1860" s="12"/>
      <c r="VFC1860" s="12"/>
      <c r="VFD1860" s="12"/>
      <c r="VFE1860" s="12"/>
      <c r="VFF1860" s="12"/>
      <c r="VFG1860" s="12"/>
      <c r="VFH1860" s="12"/>
      <c r="VFI1860" s="12"/>
      <c r="VFJ1860" s="12"/>
      <c r="VFK1860" s="12"/>
      <c r="VFL1860" s="12"/>
      <c r="VFM1860" s="12"/>
      <c r="VFN1860" s="12"/>
      <c r="VFO1860" s="12"/>
      <c r="VFP1860" s="12"/>
      <c r="VFQ1860" s="12"/>
      <c r="VFR1860" s="12"/>
      <c r="VFS1860" s="12"/>
      <c r="VFT1860" s="12"/>
      <c r="VFU1860" s="12"/>
      <c r="VFV1860" s="12"/>
      <c r="VFW1860" s="12"/>
      <c r="VFX1860" s="12"/>
      <c r="VFY1860" s="12"/>
      <c r="VFZ1860" s="12"/>
      <c r="VGA1860" s="12"/>
      <c r="VGB1860" s="12"/>
      <c r="VGC1860" s="12"/>
      <c r="VGD1860" s="12"/>
      <c r="VGE1860" s="12"/>
      <c r="VGF1860" s="12"/>
      <c r="VGG1860" s="12"/>
      <c r="VGH1860" s="12"/>
      <c r="VGI1860" s="12"/>
      <c r="VGJ1860" s="12"/>
      <c r="VGK1860" s="12"/>
      <c r="VGL1860" s="12"/>
      <c r="VGM1860" s="12"/>
      <c r="VGN1860" s="12"/>
      <c r="VGO1860" s="12"/>
      <c r="VGP1860" s="12"/>
      <c r="VGQ1860" s="12"/>
      <c r="VGR1860" s="12"/>
      <c r="VGS1860" s="12"/>
      <c r="VGT1860" s="12"/>
      <c r="VGU1860" s="12"/>
      <c r="VGV1860" s="12"/>
      <c r="VGW1860" s="12"/>
      <c r="VGX1860" s="12"/>
      <c r="VGY1860" s="12"/>
      <c r="VGZ1860" s="12"/>
      <c r="VHA1860" s="12"/>
      <c r="VHB1860" s="12"/>
      <c r="VHC1860" s="12"/>
      <c r="VHD1860" s="12"/>
      <c r="VHE1860" s="12"/>
      <c r="VHF1860" s="12"/>
      <c r="VHG1860" s="12"/>
      <c r="VHH1860" s="12"/>
      <c r="VHI1860" s="12"/>
      <c r="VHJ1860" s="12"/>
      <c r="VHK1860" s="12"/>
      <c r="VHL1860" s="12"/>
      <c r="VHM1860" s="12"/>
      <c r="VHN1860" s="12"/>
      <c r="VHO1860" s="12"/>
      <c r="VHP1860" s="12"/>
      <c r="VHQ1860" s="12"/>
      <c r="VHR1860" s="12"/>
      <c r="VHS1860" s="12"/>
      <c r="VHT1860" s="12"/>
      <c r="VHU1860" s="12"/>
      <c r="VHV1860" s="12"/>
      <c r="VHW1860" s="12"/>
      <c r="VHX1860" s="12"/>
      <c r="VHY1860" s="12"/>
      <c r="VHZ1860" s="12"/>
      <c r="VIA1860" s="12"/>
      <c r="VIB1860" s="12"/>
      <c r="VIC1860" s="12"/>
      <c r="VID1860" s="12"/>
      <c r="VIE1860" s="12"/>
      <c r="VIF1860" s="12"/>
      <c r="VIG1860" s="12"/>
      <c r="VIH1860" s="12"/>
      <c r="VII1860" s="12"/>
      <c r="VIJ1860" s="12"/>
      <c r="VIK1860" s="12"/>
      <c r="VIL1860" s="12"/>
      <c r="VIM1860" s="12"/>
      <c r="VIN1860" s="12"/>
      <c r="VIO1860" s="12"/>
      <c r="VIP1860" s="12"/>
      <c r="VIQ1860" s="12"/>
      <c r="VIR1860" s="12"/>
      <c r="VIS1860" s="12"/>
      <c r="VIT1860" s="12"/>
      <c r="VIU1860" s="12"/>
      <c r="VIV1860" s="12"/>
      <c r="VIW1860" s="12"/>
      <c r="VIX1860" s="12"/>
      <c r="VIY1860" s="12"/>
      <c r="VIZ1860" s="12"/>
      <c r="VJA1860" s="12"/>
      <c r="VJB1860" s="12"/>
      <c r="VJC1860" s="12"/>
      <c r="VJD1860" s="12"/>
      <c r="VJE1860" s="12"/>
      <c r="VJF1860" s="12"/>
      <c r="VJG1860" s="12"/>
      <c r="VJH1860" s="12"/>
      <c r="VJI1860" s="12"/>
      <c r="VJJ1860" s="12"/>
      <c r="VJK1860" s="12"/>
      <c r="VJL1860" s="12"/>
      <c r="VJM1860" s="12"/>
      <c r="VJN1860" s="12"/>
      <c r="VJO1860" s="12"/>
      <c r="VJP1860" s="12"/>
      <c r="VJQ1860" s="12"/>
      <c r="VJR1860" s="12"/>
      <c r="VJS1860" s="12"/>
      <c r="VJT1860" s="12"/>
      <c r="VJU1860" s="12"/>
      <c r="VJV1860" s="12"/>
      <c r="VJW1860" s="12"/>
      <c r="VJX1860" s="12"/>
      <c r="VJY1860" s="12"/>
      <c r="VJZ1860" s="12"/>
      <c r="VKA1860" s="12"/>
      <c r="VKB1860" s="12"/>
      <c r="VKC1860" s="12"/>
      <c r="VKD1860" s="12"/>
      <c r="VKE1860" s="12"/>
      <c r="VKF1860" s="12"/>
      <c r="VKG1860" s="12"/>
      <c r="VKH1860" s="12"/>
      <c r="VKI1860" s="12"/>
      <c r="VKJ1860" s="12"/>
      <c r="VKK1860" s="12"/>
      <c r="VKL1860" s="12"/>
      <c r="VKM1860" s="12"/>
      <c r="VKN1860" s="12"/>
      <c r="VKO1860" s="12"/>
      <c r="VKP1860" s="12"/>
      <c r="VKQ1860" s="12"/>
      <c r="VKR1860" s="12"/>
      <c r="VKS1860" s="12"/>
      <c r="VKT1860" s="12"/>
      <c r="VKU1860" s="12"/>
      <c r="VKV1860" s="12"/>
      <c r="VKW1860" s="12"/>
      <c r="VKX1860" s="12"/>
      <c r="VKY1860" s="12"/>
      <c r="VKZ1860" s="12"/>
      <c r="VLA1860" s="12"/>
      <c r="VLB1860" s="12"/>
      <c r="VLC1860" s="12"/>
      <c r="VLD1860" s="12"/>
      <c r="VLE1860" s="12"/>
      <c r="VLF1860" s="12"/>
      <c r="VLG1860" s="12"/>
      <c r="VLH1860" s="12"/>
      <c r="VLI1860" s="12"/>
      <c r="VLJ1860" s="12"/>
      <c r="VLK1860" s="12"/>
      <c r="VLL1860" s="12"/>
      <c r="VLM1860" s="12"/>
      <c r="VLN1860" s="12"/>
      <c r="VLO1860" s="12"/>
      <c r="VLP1860" s="12"/>
      <c r="VLQ1860" s="12"/>
      <c r="VLR1860" s="12"/>
      <c r="VLS1860" s="12"/>
      <c r="VLT1860" s="12"/>
      <c r="VLU1860" s="12"/>
      <c r="VLV1860" s="12"/>
      <c r="VLW1860" s="12"/>
      <c r="VLX1860" s="12"/>
      <c r="VLY1860" s="12"/>
      <c r="VLZ1860" s="12"/>
      <c r="VMA1860" s="12"/>
      <c r="VMB1860" s="12"/>
      <c r="VMC1860" s="12"/>
      <c r="VMD1860" s="12"/>
      <c r="VME1860" s="12"/>
      <c r="VMF1860" s="12"/>
      <c r="VMG1860" s="12"/>
      <c r="VMH1860" s="12"/>
      <c r="VMI1860" s="12"/>
      <c r="VMJ1860" s="12"/>
      <c r="VMK1860" s="12"/>
      <c r="VML1860" s="12"/>
      <c r="VMM1860" s="12"/>
      <c r="VMN1860" s="12"/>
      <c r="VMO1860" s="12"/>
      <c r="VMP1860" s="12"/>
      <c r="VMQ1860" s="12"/>
      <c r="VMR1860" s="12"/>
      <c r="VMS1860" s="12"/>
      <c r="VMT1860" s="12"/>
      <c r="VMU1860" s="12"/>
      <c r="VMV1860" s="12"/>
      <c r="VMW1860" s="12"/>
      <c r="VMX1860" s="12"/>
      <c r="VMY1860" s="12"/>
      <c r="VMZ1860" s="12"/>
      <c r="VNA1860" s="12"/>
      <c r="VNB1860" s="12"/>
      <c r="VNC1860" s="12"/>
      <c r="VND1860" s="12"/>
      <c r="VNE1860" s="12"/>
      <c r="VNF1860" s="12"/>
      <c r="VNG1860" s="12"/>
      <c r="VNH1860" s="12"/>
      <c r="VNI1860" s="12"/>
      <c r="VNJ1860" s="12"/>
      <c r="VNK1860" s="12"/>
      <c r="VNL1860" s="12"/>
      <c r="VNM1860" s="12"/>
      <c r="VNN1860" s="12"/>
      <c r="VNO1860" s="12"/>
      <c r="VNP1860" s="12"/>
      <c r="VNQ1860" s="12"/>
      <c r="VNR1860" s="12"/>
      <c r="VNS1860" s="12"/>
      <c r="VNT1860" s="12"/>
      <c r="VNU1860" s="12"/>
      <c r="VNV1860" s="12"/>
      <c r="VNW1860" s="12"/>
      <c r="VNX1860" s="12"/>
      <c r="VNY1860" s="12"/>
      <c r="VNZ1860" s="12"/>
      <c r="VOA1860" s="12"/>
      <c r="VOB1860" s="12"/>
      <c r="VOC1860" s="12"/>
      <c r="VOD1860" s="12"/>
      <c r="VOE1860" s="12"/>
      <c r="VOF1860" s="12"/>
      <c r="VOG1860" s="12"/>
      <c r="VOH1860" s="12"/>
      <c r="VOI1860" s="12"/>
      <c r="VOJ1860" s="12"/>
      <c r="VOK1860" s="12"/>
      <c r="VOL1860" s="12"/>
      <c r="VOM1860" s="12"/>
      <c r="VON1860" s="12"/>
      <c r="VOO1860" s="12"/>
      <c r="VOP1860" s="12"/>
      <c r="VOQ1860" s="12"/>
      <c r="VOR1860" s="12"/>
      <c r="VOS1860" s="12"/>
      <c r="VOT1860" s="12"/>
      <c r="VOU1860" s="12"/>
      <c r="VOV1860" s="12"/>
      <c r="VOW1860" s="12"/>
      <c r="VOX1860" s="12"/>
      <c r="VOY1860" s="12"/>
      <c r="VOZ1860" s="12"/>
      <c r="VPA1860" s="12"/>
      <c r="VPB1860" s="12"/>
      <c r="VPC1860" s="12"/>
      <c r="VPD1860" s="12"/>
      <c r="VPE1860" s="12"/>
      <c r="VPF1860" s="12"/>
      <c r="VPG1860" s="12"/>
      <c r="VPH1860" s="12"/>
      <c r="VPI1860" s="12"/>
      <c r="VPJ1860" s="12"/>
      <c r="VPK1860" s="12"/>
      <c r="VPL1860" s="12"/>
      <c r="VPM1860" s="12"/>
      <c r="VPN1860" s="12"/>
      <c r="VPO1860" s="12"/>
      <c r="VPP1860" s="12"/>
      <c r="VPQ1860" s="12"/>
      <c r="VPR1860" s="12"/>
      <c r="VPS1860" s="12"/>
      <c r="VPT1860" s="12"/>
      <c r="VPU1860" s="12"/>
      <c r="VPV1860" s="12"/>
      <c r="VPW1860" s="12"/>
      <c r="VPX1860" s="12"/>
      <c r="VPY1860" s="12"/>
      <c r="VPZ1860" s="12"/>
      <c r="VQA1860" s="12"/>
      <c r="VQB1860" s="12"/>
      <c r="VQC1860" s="12"/>
      <c r="VQD1860" s="12"/>
      <c r="VQE1860" s="12"/>
      <c r="VQF1860" s="12"/>
      <c r="VQG1860" s="12"/>
      <c r="VQH1860" s="12"/>
      <c r="VQI1860" s="12"/>
      <c r="VQJ1860" s="12"/>
      <c r="VQK1860" s="12"/>
      <c r="VQL1860" s="12"/>
      <c r="VQM1860" s="12"/>
      <c r="VQN1860" s="12"/>
      <c r="VQO1860" s="12"/>
      <c r="VQP1860" s="12"/>
      <c r="VQQ1860" s="12"/>
      <c r="VQR1860" s="12"/>
      <c r="VQS1860" s="12"/>
      <c r="VQT1860" s="12"/>
      <c r="VQU1860" s="12"/>
      <c r="VQV1860" s="12"/>
      <c r="VQW1860" s="12"/>
      <c r="VQX1860" s="12"/>
      <c r="VQY1860" s="12"/>
      <c r="VQZ1860" s="12"/>
      <c r="VRA1860" s="12"/>
      <c r="VRB1860" s="12"/>
      <c r="VRC1860" s="12"/>
      <c r="VRD1860" s="12"/>
      <c r="VRE1860" s="12"/>
      <c r="VRF1860" s="12"/>
      <c r="VRG1860" s="12"/>
      <c r="VRH1860" s="12"/>
      <c r="VRI1860" s="12"/>
      <c r="VRJ1860" s="12"/>
      <c r="VRK1860" s="12"/>
      <c r="VRL1860" s="12"/>
      <c r="VRM1860" s="12"/>
      <c r="VRN1860" s="12"/>
      <c r="VRO1860" s="12"/>
      <c r="VRP1860" s="12"/>
      <c r="VRQ1860" s="12"/>
      <c r="VRR1860" s="12"/>
      <c r="VRS1860" s="12"/>
      <c r="VRT1860" s="12"/>
      <c r="VRU1860" s="12"/>
      <c r="VRV1860" s="12"/>
      <c r="VRW1860" s="12"/>
      <c r="VRX1860" s="12"/>
      <c r="VRY1860" s="12"/>
      <c r="VRZ1860" s="12"/>
      <c r="VSA1860" s="12"/>
      <c r="VSB1860" s="12"/>
      <c r="VSC1860" s="12"/>
      <c r="VSD1860" s="12"/>
      <c r="VSE1860" s="12"/>
      <c r="VSF1860" s="12"/>
      <c r="VSG1860" s="12"/>
      <c r="VSH1860" s="12"/>
      <c r="VSI1860" s="12"/>
      <c r="VSJ1860" s="12"/>
      <c r="VSK1860" s="12"/>
      <c r="VSL1860" s="12"/>
      <c r="VSM1860" s="12"/>
      <c r="VSN1860" s="12"/>
      <c r="VSO1860" s="12"/>
      <c r="VSP1860" s="12"/>
      <c r="VSQ1860" s="12"/>
      <c r="VSR1860" s="12"/>
      <c r="VSS1860" s="12"/>
      <c r="VST1860" s="12"/>
      <c r="VSU1860" s="12"/>
      <c r="VSV1860" s="12"/>
      <c r="VSW1860" s="12"/>
      <c r="VSX1860" s="12"/>
      <c r="VSY1860" s="12"/>
      <c r="VSZ1860" s="12"/>
      <c r="VTA1860" s="12"/>
      <c r="VTB1860" s="12"/>
      <c r="VTC1860" s="12"/>
      <c r="VTD1860" s="12"/>
      <c r="VTE1860" s="12"/>
      <c r="VTF1860" s="12"/>
      <c r="VTG1860" s="12"/>
      <c r="VTH1860" s="12"/>
      <c r="VTI1860" s="12"/>
      <c r="VTJ1860" s="12"/>
      <c r="VTK1860" s="12"/>
      <c r="VTL1860" s="12"/>
      <c r="VTM1860" s="12"/>
      <c r="VTN1860" s="12"/>
      <c r="VTO1860" s="12"/>
      <c r="VTP1860" s="12"/>
      <c r="VTQ1860" s="12"/>
      <c r="VTR1860" s="12"/>
      <c r="VTS1860" s="12"/>
      <c r="VTT1860" s="12"/>
      <c r="VTU1860" s="12"/>
      <c r="VTV1860" s="12"/>
      <c r="VTW1860" s="12"/>
      <c r="VTX1860" s="12"/>
      <c r="VTY1860" s="12"/>
      <c r="VTZ1860" s="12"/>
      <c r="VUA1860" s="12"/>
      <c r="VUB1860" s="12"/>
      <c r="VUC1860" s="12"/>
      <c r="VUD1860" s="12"/>
      <c r="VUE1860" s="12"/>
      <c r="VUF1860" s="12"/>
      <c r="VUG1860" s="12"/>
      <c r="VUH1860" s="12"/>
      <c r="VUI1860" s="12"/>
      <c r="VUJ1860" s="12"/>
      <c r="VUK1860" s="12"/>
      <c r="VUL1860" s="12"/>
      <c r="VUM1860" s="12"/>
      <c r="VUN1860" s="12"/>
      <c r="VUO1860" s="12"/>
      <c r="VUP1860" s="12"/>
      <c r="VUQ1860" s="12"/>
      <c r="VUR1860" s="12"/>
      <c r="VUS1860" s="12"/>
      <c r="VUT1860" s="12"/>
      <c r="VUU1860" s="12"/>
      <c r="VUV1860" s="12"/>
      <c r="VUW1860" s="12"/>
      <c r="VUX1860" s="12"/>
      <c r="VUY1860" s="12"/>
      <c r="VUZ1860" s="12"/>
      <c r="VVA1860" s="12"/>
      <c r="VVB1860" s="12"/>
      <c r="VVC1860" s="12"/>
      <c r="VVD1860" s="12"/>
      <c r="VVE1860" s="12"/>
      <c r="VVF1860" s="12"/>
      <c r="VVG1860" s="12"/>
      <c r="VVH1860" s="12"/>
      <c r="VVI1860" s="12"/>
      <c r="VVJ1860" s="12"/>
      <c r="VVK1860" s="12"/>
      <c r="VVL1860" s="12"/>
      <c r="VVM1860" s="12"/>
      <c r="VVN1860" s="12"/>
      <c r="VVO1860" s="12"/>
      <c r="VVP1860" s="12"/>
      <c r="VVQ1860" s="12"/>
      <c r="VVR1860" s="12"/>
      <c r="VVS1860" s="12"/>
      <c r="VVT1860" s="12"/>
      <c r="VVU1860" s="12"/>
      <c r="VVV1860" s="12"/>
      <c r="VVW1860" s="12"/>
      <c r="VVX1860" s="12"/>
      <c r="VVY1860" s="12"/>
      <c r="VVZ1860" s="12"/>
      <c r="VWA1860" s="12"/>
      <c r="VWB1860" s="12"/>
      <c r="VWC1860" s="12"/>
      <c r="VWD1860" s="12"/>
      <c r="VWE1860" s="12"/>
      <c r="VWF1860" s="12"/>
      <c r="VWG1860" s="12"/>
      <c r="VWH1860" s="12"/>
      <c r="VWI1860" s="12"/>
      <c r="VWJ1860" s="12"/>
      <c r="VWK1860" s="12"/>
      <c r="VWL1860" s="12"/>
      <c r="VWM1860" s="12"/>
      <c r="VWN1860" s="12"/>
      <c r="VWO1860" s="12"/>
      <c r="VWP1860" s="12"/>
      <c r="VWQ1860" s="12"/>
      <c r="VWR1860" s="12"/>
      <c r="VWS1860" s="12"/>
      <c r="VWT1860" s="12"/>
      <c r="VWU1860" s="12"/>
      <c r="VWV1860" s="12"/>
      <c r="VWW1860" s="12"/>
      <c r="VWX1860" s="12"/>
      <c r="VWY1860" s="12"/>
      <c r="VWZ1860" s="12"/>
      <c r="VXA1860" s="12"/>
      <c r="VXB1860" s="12"/>
      <c r="VXC1860" s="12"/>
      <c r="VXD1860" s="12"/>
      <c r="VXE1860" s="12"/>
      <c r="VXF1860" s="12"/>
      <c r="VXG1860" s="12"/>
      <c r="VXH1860" s="12"/>
      <c r="VXI1860" s="12"/>
      <c r="VXJ1860" s="12"/>
      <c r="VXK1860" s="12"/>
      <c r="VXL1860" s="12"/>
      <c r="VXM1860" s="12"/>
      <c r="VXN1860" s="12"/>
      <c r="VXO1860" s="12"/>
      <c r="VXP1860" s="12"/>
      <c r="VXQ1860" s="12"/>
      <c r="VXR1860" s="12"/>
      <c r="VXS1860" s="12"/>
      <c r="VXT1860" s="12"/>
      <c r="VXU1860" s="12"/>
      <c r="VXV1860" s="12"/>
      <c r="VXW1860" s="12"/>
      <c r="VXX1860" s="12"/>
      <c r="VXY1860" s="12"/>
      <c r="VXZ1860" s="12"/>
      <c r="VYA1860" s="12"/>
      <c r="VYB1860" s="12"/>
      <c r="VYC1860" s="12"/>
      <c r="VYD1860" s="12"/>
      <c r="VYE1860" s="12"/>
      <c r="VYF1860" s="12"/>
      <c r="VYG1860" s="12"/>
      <c r="VYH1860" s="12"/>
      <c r="VYI1860" s="12"/>
      <c r="VYJ1860" s="12"/>
      <c r="VYK1860" s="12"/>
      <c r="VYL1860" s="12"/>
      <c r="VYM1860" s="12"/>
      <c r="VYN1860" s="12"/>
      <c r="VYO1860" s="12"/>
      <c r="VYP1860" s="12"/>
      <c r="VYQ1860" s="12"/>
      <c r="VYR1860" s="12"/>
      <c r="VYS1860" s="12"/>
      <c r="VYT1860" s="12"/>
      <c r="VYU1860" s="12"/>
      <c r="VYV1860" s="12"/>
      <c r="VYW1860" s="12"/>
      <c r="VYX1860" s="12"/>
      <c r="VYY1860" s="12"/>
      <c r="VYZ1860" s="12"/>
      <c r="VZA1860" s="12"/>
      <c r="VZB1860" s="12"/>
      <c r="VZC1860" s="12"/>
      <c r="VZD1860" s="12"/>
      <c r="VZE1860" s="12"/>
      <c r="VZF1860" s="12"/>
      <c r="VZG1860" s="12"/>
      <c r="VZH1860" s="12"/>
      <c r="VZI1860" s="12"/>
      <c r="VZJ1860" s="12"/>
      <c r="VZK1860" s="12"/>
      <c r="VZL1860" s="12"/>
      <c r="VZM1860" s="12"/>
      <c r="VZN1860" s="12"/>
      <c r="VZO1860" s="12"/>
      <c r="VZP1860" s="12"/>
      <c r="VZQ1860" s="12"/>
      <c r="VZR1860" s="12"/>
      <c r="VZS1860" s="12"/>
      <c r="VZT1860" s="12"/>
      <c r="VZU1860" s="12"/>
      <c r="VZV1860" s="12"/>
      <c r="VZW1860" s="12"/>
      <c r="VZX1860" s="12"/>
      <c r="VZY1860" s="12"/>
      <c r="VZZ1860" s="12"/>
      <c r="WAA1860" s="12"/>
      <c r="WAB1860" s="12"/>
      <c r="WAC1860" s="12"/>
      <c r="WAD1860" s="12"/>
      <c r="WAE1860" s="12"/>
      <c r="WAF1860" s="12"/>
      <c r="WAG1860" s="12"/>
      <c r="WAH1860" s="12"/>
      <c r="WAI1860" s="12"/>
      <c r="WAJ1860" s="12"/>
      <c r="WAK1860" s="12"/>
      <c r="WAL1860" s="12"/>
      <c r="WAM1860" s="12"/>
      <c r="WAN1860" s="12"/>
      <c r="WAO1860" s="12"/>
      <c r="WAP1860" s="12"/>
      <c r="WAQ1860" s="12"/>
      <c r="WAR1860" s="12"/>
      <c r="WAS1860" s="12"/>
      <c r="WAT1860" s="12"/>
      <c r="WAU1860" s="12"/>
      <c r="WAV1860" s="12"/>
      <c r="WAW1860" s="12"/>
      <c r="WAX1860" s="12"/>
      <c r="WAY1860" s="12"/>
      <c r="WAZ1860" s="12"/>
      <c r="WBA1860" s="12"/>
      <c r="WBB1860" s="12"/>
      <c r="WBC1860" s="12"/>
      <c r="WBD1860" s="12"/>
      <c r="WBE1860" s="12"/>
      <c r="WBF1860" s="12"/>
      <c r="WBG1860" s="12"/>
      <c r="WBH1860" s="12"/>
      <c r="WBI1860" s="12"/>
      <c r="WBJ1860" s="12"/>
      <c r="WBK1860" s="12"/>
      <c r="WBL1860" s="12"/>
      <c r="WBM1860" s="12"/>
      <c r="WBN1860" s="12"/>
      <c r="WBO1860" s="12"/>
      <c r="WBP1860" s="12"/>
      <c r="WBQ1860" s="12"/>
      <c r="WBR1860" s="12"/>
      <c r="WBS1860" s="12"/>
      <c r="WBT1860" s="12"/>
      <c r="WBU1860" s="12"/>
      <c r="WBV1860" s="12"/>
      <c r="WBW1860" s="12"/>
      <c r="WBX1860" s="12"/>
      <c r="WBY1860" s="12"/>
      <c r="WBZ1860" s="12"/>
      <c r="WCA1860" s="12"/>
      <c r="WCB1860" s="12"/>
      <c r="WCC1860" s="12"/>
      <c r="WCD1860" s="12"/>
      <c r="WCE1860" s="12"/>
      <c r="WCF1860" s="12"/>
      <c r="WCG1860" s="12"/>
      <c r="WCH1860" s="12"/>
      <c r="WCI1860" s="12"/>
      <c r="WCJ1860" s="12"/>
      <c r="WCK1860" s="12"/>
      <c r="WCL1860" s="12"/>
      <c r="WCM1860" s="12"/>
      <c r="WCN1860" s="12"/>
      <c r="WCO1860" s="12"/>
      <c r="WCP1860" s="12"/>
      <c r="WCQ1860" s="12"/>
      <c r="WCR1860" s="12"/>
      <c r="WCS1860" s="12"/>
      <c r="WCT1860" s="12"/>
      <c r="WCU1860" s="12"/>
      <c r="WCV1860" s="12"/>
      <c r="WCW1860" s="12"/>
      <c r="WCX1860" s="12"/>
      <c r="WCY1860" s="12"/>
      <c r="WCZ1860" s="12"/>
      <c r="WDA1860" s="12"/>
      <c r="WDB1860" s="12"/>
      <c r="WDC1860" s="12"/>
      <c r="WDD1860" s="12"/>
      <c r="WDE1860" s="12"/>
      <c r="WDF1860" s="12"/>
      <c r="WDG1860" s="12"/>
      <c r="WDH1860" s="12"/>
      <c r="WDI1860" s="12"/>
      <c r="WDJ1860" s="12"/>
      <c r="WDK1860" s="12"/>
      <c r="WDL1860" s="12"/>
      <c r="WDM1860" s="12"/>
      <c r="WDN1860" s="12"/>
      <c r="WDO1860" s="12"/>
      <c r="WDP1860" s="12"/>
      <c r="WDQ1860" s="12"/>
      <c r="WDR1860" s="12"/>
      <c r="WDS1860" s="12"/>
      <c r="WDT1860" s="12"/>
      <c r="WDU1860" s="12"/>
      <c r="WDV1860" s="12"/>
      <c r="WDW1860" s="12"/>
      <c r="WDX1860" s="12"/>
      <c r="WDY1860" s="12"/>
      <c r="WDZ1860" s="12"/>
      <c r="WEA1860" s="12"/>
      <c r="WEB1860" s="12"/>
      <c r="WEC1860" s="12"/>
      <c r="WED1860" s="12"/>
      <c r="WEE1860" s="12"/>
      <c r="WEF1860" s="12"/>
      <c r="WEG1860" s="12"/>
      <c r="WEH1860" s="12"/>
      <c r="WEI1860" s="12"/>
      <c r="WEJ1860" s="12"/>
      <c r="WEK1860" s="12"/>
      <c r="WEL1860" s="12"/>
      <c r="WEM1860" s="12"/>
      <c r="WEN1860" s="12"/>
      <c r="WEO1860" s="12"/>
      <c r="WEP1860" s="12"/>
      <c r="WEQ1860" s="12"/>
      <c r="WER1860" s="12"/>
      <c r="WES1860" s="12"/>
      <c r="WET1860" s="12"/>
      <c r="WEU1860" s="12"/>
      <c r="WEV1860" s="12"/>
      <c r="WEW1860" s="12"/>
      <c r="WEX1860" s="12"/>
      <c r="WEY1860" s="12"/>
      <c r="WEZ1860" s="12"/>
      <c r="WFA1860" s="12"/>
      <c r="WFB1860" s="12"/>
      <c r="WFC1860" s="12"/>
      <c r="WFD1860" s="12"/>
      <c r="WFE1860" s="12"/>
      <c r="WFF1860" s="12"/>
      <c r="WFG1860" s="12"/>
      <c r="WFH1860" s="12"/>
      <c r="WFI1860" s="12"/>
      <c r="WFJ1860" s="12"/>
      <c r="WFK1860" s="12"/>
      <c r="WFL1860" s="12"/>
      <c r="WFM1860" s="12"/>
      <c r="WFN1860" s="12"/>
      <c r="WFO1860" s="12"/>
      <c r="WFP1860" s="12"/>
      <c r="WFQ1860" s="12"/>
      <c r="WFR1860" s="12"/>
      <c r="WFS1860" s="12"/>
      <c r="WFT1860" s="12"/>
      <c r="WFU1860" s="12"/>
      <c r="WFV1860" s="12"/>
      <c r="WFW1860" s="12"/>
      <c r="WFX1860" s="12"/>
      <c r="WFY1860" s="12"/>
      <c r="WFZ1860" s="12"/>
      <c r="WGA1860" s="12"/>
      <c r="WGB1860" s="12"/>
      <c r="WGC1860" s="12"/>
      <c r="WGD1860" s="12"/>
      <c r="WGE1860" s="12"/>
      <c r="WGF1860" s="12"/>
      <c r="WGG1860" s="12"/>
      <c r="WGH1860" s="12"/>
      <c r="WGI1860" s="12"/>
      <c r="WGJ1860" s="12"/>
      <c r="WGK1860" s="12"/>
      <c r="WGL1860" s="12"/>
      <c r="WGM1860" s="12"/>
      <c r="WGN1860" s="12"/>
      <c r="WGO1860" s="12"/>
      <c r="WGP1860" s="12"/>
      <c r="WGQ1860" s="12"/>
      <c r="WGR1860" s="12"/>
      <c r="WGS1860" s="12"/>
      <c r="WGT1860" s="12"/>
      <c r="WGU1860" s="12"/>
      <c r="WGV1860" s="12"/>
      <c r="WGW1860" s="12"/>
      <c r="WGX1860" s="12"/>
      <c r="WGY1860" s="12"/>
      <c r="WGZ1860" s="12"/>
      <c r="WHA1860" s="12"/>
      <c r="WHB1860" s="12"/>
      <c r="WHC1860" s="12"/>
      <c r="WHD1860" s="12"/>
      <c r="WHE1860" s="12"/>
      <c r="WHF1860" s="12"/>
      <c r="WHG1860" s="12"/>
      <c r="WHH1860" s="12"/>
      <c r="WHI1860" s="12"/>
      <c r="WHJ1860" s="12"/>
      <c r="WHK1860" s="12"/>
      <c r="WHL1860" s="12"/>
      <c r="WHM1860" s="12"/>
      <c r="WHN1860" s="12"/>
      <c r="WHO1860" s="12"/>
      <c r="WHP1860" s="12"/>
      <c r="WHQ1860" s="12"/>
      <c r="WHR1860" s="12"/>
      <c r="WHS1860" s="12"/>
      <c r="WHT1860" s="12"/>
      <c r="WHU1860" s="12"/>
      <c r="WHV1860" s="12"/>
      <c r="WHW1860" s="12"/>
      <c r="WHX1860" s="12"/>
      <c r="WHY1860" s="12"/>
      <c r="WHZ1860" s="12"/>
      <c r="WIA1860" s="12"/>
      <c r="WIB1860" s="12"/>
      <c r="WIC1860" s="12"/>
      <c r="WID1860" s="12"/>
      <c r="WIE1860" s="12"/>
      <c r="WIF1860" s="12"/>
      <c r="WIG1860" s="12"/>
      <c r="WIH1860" s="12"/>
      <c r="WII1860" s="12"/>
      <c r="WIJ1860" s="12"/>
      <c r="WIK1860" s="12"/>
      <c r="WIL1860" s="12"/>
      <c r="WIM1860" s="12"/>
      <c r="WIN1860" s="12"/>
      <c r="WIO1860" s="12"/>
      <c r="WIP1860" s="12"/>
      <c r="WIQ1860" s="12"/>
      <c r="WIR1860" s="12"/>
      <c r="WIS1860" s="12"/>
      <c r="WIT1860" s="12"/>
      <c r="WIU1860" s="12"/>
      <c r="WIV1860" s="12"/>
      <c r="WIW1860" s="12"/>
      <c r="WIX1860" s="12"/>
      <c r="WIY1860" s="12"/>
      <c r="WIZ1860" s="12"/>
      <c r="WJA1860" s="12"/>
      <c r="WJB1860" s="12"/>
      <c r="WJC1860" s="12"/>
      <c r="WJD1860" s="12"/>
      <c r="WJE1860" s="12"/>
      <c r="WJF1860" s="12"/>
      <c r="WJG1860" s="12"/>
      <c r="WJH1860" s="12"/>
      <c r="WJI1860" s="12"/>
      <c r="WJJ1860" s="12"/>
      <c r="WJK1860" s="12"/>
      <c r="WJL1860" s="12"/>
      <c r="WJM1860" s="12"/>
      <c r="WJN1860" s="12"/>
      <c r="WJO1860" s="12"/>
      <c r="WJP1860" s="12"/>
      <c r="WJQ1860" s="12"/>
      <c r="WJR1860" s="12"/>
      <c r="WJS1860" s="12"/>
      <c r="WJT1860" s="12"/>
      <c r="WJU1860" s="12"/>
      <c r="WJV1860" s="12"/>
      <c r="WJW1860" s="12"/>
      <c r="WJX1860" s="12"/>
      <c r="WJY1860" s="12"/>
      <c r="WJZ1860" s="12"/>
      <c r="WKA1860" s="12"/>
      <c r="WKB1860" s="12"/>
      <c r="WKC1860" s="12"/>
      <c r="WKD1860" s="12"/>
      <c r="WKE1860" s="12"/>
      <c r="WKF1860" s="12"/>
      <c r="WKG1860" s="12"/>
      <c r="WKH1860" s="12"/>
      <c r="WKI1860" s="12"/>
      <c r="WKJ1860" s="12"/>
      <c r="WKK1860" s="12"/>
      <c r="WKL1860" s="12"/>
      <c r="WKM1860" s="12"/>
      <c r="WKN1860" s="12"/>
      <c r="WKO1860" s="12"/>
      <c r="WKP1860" s="12"/>
      <c r="WKQ1860" s="12"/>
      <c r="WKR1860" s="12"/>
      <c r="WKS1860" s="12"/>
      <c r="WKT1860" s="12"/>
      <c r="WKU1860" s="12"/>
      <c r="WKV1860" s="12"/>
      <c r="WKW1860" s="12"/>
      <c r="WKX1860" s="12"/>
      <c r="WKY1860" s="12"/>
      <c r="WKZ1860" s="12"/>
      <c r="WLA1860" s="12"/>
      <c r="WLB1860" s="12"/>
      <c r="WLC1860" s="12"/>
      <c r="WLD1860" s="12"/>
      <c r="WLE1860" s="12"/>
      <c r="WLF1860" s="12"/>
      <c r="WLG1860" s="12"/>
      <c r="WLH1860" s="12"/>
      <c r="WLI1860" s="12"/>
      <c r="WLJ1860" s="12"/>
      <c r="WLK1860" s="12"/>
      <c r="WLL1860" s="12"/>
      <c r="WLM1860" s="12"/>
      <c r="WLN1860" s="12"/>
      <c r="WLO1860" s="12"/>
      <c r="WLP1860" s="12"/>
      <c r="WLQ1860" s="12"/>
      <c r="WLR1860" s="12"/>
      <c r="WLS1860" s="12"/>
      <c r="WLT1860" s="12"/>
      <c r="WLU1860" s="12"/>
      <c r="WLV1860" s="12"/>
      <c r="WLW1860" s="12"/>
      <c r="WLX1860" s="12"/>
      <c r="WLY1860" s="12"/>
      <c r="WLZ1860" s="12"/>
      <c r="WMA1860" s="12"/>
      <c r="WMB1860" s="12"/>
      <c r="WMC1860" s="12"/>
      <c r="WMD1860" s="12"/>
      <c r="WME1860" s="12"/>
      <c r="WMF1860" s="12"/>
      <c r="WMG1860" s="12"/>
      <c r="WMH1860" s="12"/>
      <c r="WMI1860" s="12"/>
      <c r="WMJ1860" s="12"/>
      <c r="WMK1860" s="12"/>
      <c r="WML1860" s="12"/>
      <c r="WMM1860" s="12"/>
      <c r="WMN1860" s="12"/>
      <c r="WMO1860" s="12"/>
      <c r="WMP1860" s="12"/>
      <c r="WMQ1860" s="12"/>
      <c r="WMR1860" s="12"/>
      <c r="WMS1860" s="12"/>
      <c r="WMT1860" s="12"/>
      <c r="WMU1860" s="12"/>
      <c r="WMV1860" s="12"/>
      <c r="WMW1860" s="12"/>
      <c r="WMX1860" s="12"/>
      <c r="WMY1860" s="12"/>
      <c r="WMZ1860" s="12"/>
      <c r="WNA1860" s="12"/>
      <c r="WNB1860" s="12"/>
      <c r="WNC1860" s="12"/>
      <c r="WND1860" s="12"/>
      <c r="WNE1860" s="12"/>
      <c r="WNF1860" s="12"/>
      <c r="WNG1860" s="12"/>
      <c r="WNH1860" s="12"/>
      <c r="WNI1860" s="12"/>
      <c r="WNJ1860" s="12"/>
      <c r="WNK1860" s="12"/>
      <c r="WNL1860" s="12"/>
      <c r="WNM1860" s="12"/>
      <c r="WNN1860" s="12"/>
      <c r="WNO1860" s="12"/>
      <c r="WNP1860" s="12"/>
      <c r="WNQ1860" s="12"/>
      <c r="WNR1860" s="12"/>
      <c r="WNS1860" s="12"/>
      <c r="WNT1860" s="12"/>
      <c r="WNU1860" s="12"/>
      <c r="WNV1860" s="12"/>
      <c r="WNW1860" s="12"/>
      <c r="WNX1860" s="12"/>
      <c r="WNY1860" s="12"/>
      <c r="WNZ1860" s="12"/>
      <c r="WOA1860" s="12"/>
      <c r="WOB1860" s="12"/>
      <c r="WOC1860" s="12"/>
      <c r="WOD1860" s="12"/>
      <c r="WOE1860" s="12"/>
      <c r="WOF1860" s="12"/>
      <c r="WOG1860" s="12"/>
      <c r="WOH1860" s="12"/>
      <c r="WOI1860" s="12"/>
      <c r="WOJ1860" s="12"/>
      <c r="WOK1860" s="12"/>
      <c r="WOL1860" s="12"/>
      <c r="WOM1860" s="12"/>
      <c r="WON1860" s="12"/>
      <c r="WOO1860" s="12"/>
      <c r="WOP1860" s="12"/>
      <c r="WOQ1860" s="12"/>
      <c r="WOR1860" s="12"/>
      <c r="WOS1860" s="12"/>
      <c r="WOT1860" s="12"/>
      <c r="WOU1860" s="12"/>
      <c r="WOV1860" s="12"/>
      <c r="WOW1860" s="12"/>
      <c r="WOX1860" s="12"/>
      <c r="WOY1860" s="12"/>
      <c r="WOZ1860" s="12"/>
      <c r="WPA1860" s="12"/>
      <c r="WPB1860" s="12"/>
      <c r="WPC1860" s="12"/>
      <c r="WPD1860" s="12"/>
      <c r="WPE1860" s="12"/>
      <c r="WPF1860" s="12"/>
      <c r="WPG1860" s="12"/>
      <c r="WPH1860" s="12"/>
      <c r="WPI1860" s="12"/>
      <c r="WPJ1860" s="12"/>
      <c r="WPK1860" s="12"/>
      <c r="WPL1860" s="12"/>
      <c r="WPM1860" s="12"/>
      <c r="WPN1860" s="12"/>
      <c r="WPO1860" s="12"/>
      <c r="WPP1860" s="12"/>
      <c r="WPQ1860" s="12"/>
      <c r="WPR1860" s="12"/>
      <c r="WPS1860" s="12"/>
      <c r="WPT1860" s="12"/>
      <c r="WPU1860" s="12"/>
      <c r="WPV1860" s="12"/>
      <c r="WPW1860" s="12"/>
      <c r="WPX1860" s="12"/>
      <c r="WPY1860" s="12"/>
      <c r="WPZ1860" s="12"/>
      <c r="WQA1860" s="12"/>
      <c r="WQB1860" s="12"/>
      <c r="WQC1860" s="12"/>
      <c r="WQD1860" s="12"/>
      <c r="WQE1860" s="12"/>
      <c r="WQF1860" s="12"/>
      <c r="WQG1860" s="12"/>
      <c r="WQH1860" s="12"/>
      <c r="WQI1860" s="12"/>
      <c r="WQJ1860" s="12"/>
      <c r="WQK1860" s="12"/>
      <c r="WQL1860" s="12"/>
      <c r="WQM1860" s="12"/>
      <c r="WQN1860" s="12"/>
      <c r="WQO1860" s="12"/>
      <c r="WQP1860" s="12"/>
      <c r="WQQ1860" s="12"/>
      <c r="WQR1860" s="12"/>
      <c r="WQS1860" s="12"/>
      <c r="WQT1860" s="12"/>
      <c r="WQU1860" s="12"/>
      <c r="WQV1860" s="12"/>
      <c r="WQW1860" s="12"/>
      <c r="WQX1860" s="12"/>
      <c r="WQY1860" s="12"/>
      <c r="WQZ1860" s="12"/>
      <c r="WRA1860" s="12"/>
      <c r="WRB1860" s="12"/>
      <c r="WRC1860" s="12"/>
      <c r="WRD1860" s="12"/>
      <c r="WRE1860" s="12"/>
      <c r="WRF1860" s="12"/>
      <c r="WRG1860" s="12"/>
      <c r="WRH1860" s="12"/>
      <c r="WRI1860" s="12"/>
      <c r="WRJ1860" s="12"/>
      <c r="WRK1860" s="12"/>
      <c r="WRL1860" s="12"/>
      <c r="WRM1860" s="12"/>
      <c r="WRN1860" s="12"/>
      <c r="WRO1860" s="12"/>
      <c r="WRP1860" s="12"/>
      <c r="WRQ1860" s="12"/>
      <c r="WRR1860" s="12"/>
      <c r="WRS1860" s="12"/>
      <c r="WRT1860" s="12"/>
      <c r="WRU1860" s="12"/>
      <c r="WRV1860" s="12"/>
      <c r="WRW1860" s="12"/>
      <c r="WRX1860" s="12"/>
      <c r="WRY1860" s="12"/>
      <c r="WRZ1860" s="12"/>
      <c r="WSA1860" s="12"/>
      <c r="WSB1860" s="12"/>
      <c r="WSC1860" s="12"/>
      <c r="WSD1860" s="12"/>
      <c r="WSE1860" s="12"/>
      <c r="WSF1860" s="12"/>
      <c r="WSG1860" s="12"/>
      <c r="WSH1860" s="12"/>
      <c r="WSI1860" s="12"/>
      <c r="WSJ1860" s="12"/>
      <c r="WSK1860" s="12"/>
      <c r="WSL1860" s="12"/>
      <c r="WSM1860" s="12"/>
      <c r="WSN1860" s="12"/>
      <c r="WSO1860" s="12"/>
      <c r="WSP1860" s="12"/>
      <c r="WSQ1860" s="12"/>
      <c r="WSR1860" s="12"/>
      <c r="WSS1860" s="12"/>
      <c r="WST1860" s="12"/>
      <c r="WSU1860" s="12"/>
      <c r="WSV1860" s="12"/>
      <c r="WSW1860" s="12"/>
      <c r="WSX1860" s="12"/>
      <c r="WSY1860" s="12"/>
      <c r="WSZ1860" s="12"/>
      <c r="WTA1860" s="12"/>
      <c r="WTB1860" s="12"/>
      <c r="WTC1860" s="12"/>
      <c r="WTD1860" s="12"/>
      <c r="WTE1860" s="12"/>
      <c r="WTF1860" s="12"/>
      <c r="WTG1860" s="12"/>
      <c r="WTH1860" s="12"/>
      <c r="WTI1860" s="12"/>
      <c r="WTJ1860" s="12"/>
      <c r="WTK1860" s="12"/>
      <c r="WTL1860" s="12"/>
      <c r="WTM1860" s="12"/>
      <c r="WTN1860" s="12"/>
      <c r="WTO1860" s="12"/>
      <c r="WTP1860" s="12"/>
      <c r="WTQ1860" s="12"/>
      <c r="WTR1860" s="12"/>
      <c r="WTS1860" s="12"/>
      <c r="WTT1860" s="12"/>
      <c r="WTU1860" s="12"/>
      <c r="WTV1860" s="12"/>
      <c r="WTW1860" s="12"/>
      <c r="WTX1860" s="12"/>
      <c r="WTY1860" s="12"/>
      <c r="WTZ1860" s="12"/>
      <c r="WUA1860" s="12"/>
      <c r="WUB1860" s="12"/>
      <c r="WUC1860" s="12"/>
      <c r="WUD1860" s="12"/>
      <c r="WUE1860" s="12"/>
      <c r="WUF1860" s="12"/>
      <c r="WUG1860" s="12"/>
      <c r="WUH1860" s="12"/>
      <c r="WUI1860" s="12"/>
      <c r="WUJ1860" s="12"/>
      <c r="WUK1860" s="12"/>
      <c r="WUL1860" s="12"/>
      <c r="WUM1860" s="12"/>
      <c r="WUN1860" s="12"/>
      <c r="WUO1860" s="12"/>
      <c r="WUP1860" s="12"/>
      <c r="WUQ1860" s="12"/>
      <c r="WUR1860" s="12"/>
      <c r="WUS1860" s="12"/>
      <c r="WUT1860" s="12"/>
      <c r="WUU1860" s="12"/>
      <c r="WUV1860" s="12"/>
      <c r="WUW1860" s="12"/>
      <c r="WUX1860" s="12"/>
      <c r="WUY1860" s="12"/>
      <c r="WUZ1860" s="12"/>
      <c r="WVA1860" s="12"/>
      <c r="WVB1860" s="12"/>
      <c r="WVC1860" s="12"/>
      <c r="WVD1860" s="12"/>
      <c r="WVE1860" s="12"/>
      <c r="WVF1860" s="12"/>
      <c r="WVG1860" s="12"/>
      <c r="WVH1860" s="12"/>
      <c r="WVI1860" s="12"/>
      <c r="WVJ1860" s="12"/>
      <c r="WVK1860" s="12"/>
      <c r="WVL1860" s="12"/>
      <c r="WVM1860" s="12"/>
      <c r="WVN1860" s="12"/>
      <c r="WVO1860" s="12"/>
      <c r="WVP1860" s="12"/>
      <c r="WVQ1860" s="12"/>
      <c r="WVR1860" s="12"/>
      <c r="WVS1860" s="12"/>
      <c r="WVT1860" s="12"/>
      <c r="WVU1860" s="12"/>
      <c r="WVV1860" s="12"/>
      <c r="WVW1860" s="12"/>
      <c r="WVX1860" s="12"/>
      <c r="WVY1860" s="12"/>
      <c r="WVZ1860" s="12"/>
      <c r="WWA1860" s="12"/>
      <c r="WWB1860" s="12"/>
      <c r="WWC1860" s="12"/>
      <c r="WWD1860" s="12"/>
      <c r="WWE1860" s="12"/>
      <c r="WWF1860" s="12"/>
      <c r="WWG1860" s="12"/>
      <c r="WWH1860" s="12"/>
      <c r="WWI1860" s="12"/>
      <c r="WWJ1860" s="12"/>
      <c r="WWK1860" s="12"/>
      <c r="WWL1860" s="12"/>
      <c r="WWM1860" s="12"/>
      <c r="WWN1860" s="12"/>
      <c r="WWO1860" s="12"/>
      <c r="WWP1860" s="12"/>
      <c r="WWQ1860" s="12"/>
      <c r="WWR1860" s="12"/>
      <c r="WWS1860" s="12"/>
      <c r="WWT1860" s="12"/>
      <c r="WWU1860" s="12"/>
      <c r="WWV1860" s="12"/>
      <c r="WWW1860" s="12"/>
      <c r="WWX1860" s="12"/>
      <c r="WWY1860" s="12"/>
      <c r="WWZ1860" s="12"/>
      <c r="WXA1860" s="12"/>
      <c r="WXB1860" s="12"/>
      <c r="WXC1860" s="12"/>
      <c r="WXD1860" s="12"/>
      <c r="WXE1860" s="12"/>
      <c r="WXF1860" s="12"/>
      <c r="WXG1860" s="12"/>
      <c r="WXH1860" s="12"/>
      <c r="WXI1860" s="12"/>
      <c r="WXJ1860" s="12"/>
      <c r="WXK1860" s="12"/>
      <c r="WXL1860" s="12"/>
      <c r="WXM1860" s="12"/>
      <c r="WXN1860" s="12"/>
      <c r="WXO1860" s="12"/>
      <c r="WXP1860" s="12"/>
      <c r="WXQ1860" s="12"/>
      <c r="WXR1860" s="12"/>
      <c r="WXS1860" s="12"/>
      <c r="WXT1860" s="12"/>
      <c r="WXU1860" s="12"/>
      <c r="WXV1860" s="12"/>
      <c r="WXW1860" s="12"/>
      <c r="WXX1860" s="12"/>
      <c r="WXY1860" s="12"/>
      <c r="WXZ1860" s="12"/>
      <c r="WYA1860" s="12"/>
      <c r="WYB1860" s="12"/>
      <c r="WYC1860" s="12"/>
      <c r="WYD1860" s="12"/>
      <c r="WYE1860" s="12"/>
      <c r="WYF1860" s="12"/>
      <c r="WYG1860" s="12"/>
      <c r="WYH1860" s="12"/>
      <c r="WYI1860" s="12"/>
      <c r="WYJ1860" s="12"/>
      <c r="WYK1860" s="12"/>
      <c r="WYL1860" s="12"/>
      <c r="WYM1860" s="12"/>
      <c r="WYN1860" s="12"/>
      <c r="WYO1860" s="12"/>
      <c r="WYP1860" s="12"/>
      <c r="WYQ1860" s="12"/>
      <c r="WYR1860" s="12"/>
      <c r="WYS1860" s="12"/>
      <c r="WYT1860" s="12"/>
      <c r="WYU1860" s="12"/>
      <c r="WYV1860" s="12"/>
      <c r="WYW1860" s="12"/>
      <c r="WYX1860" s="12"/>
      <c r="WYY1860" s="12"/>
      <c r="WYZ1860" s="12"/>
      <c r="WZA1860" s="12"/>
      <c r="WZB1860" s="12"/>
      <c r="WZC1860" s="12"/>
      <c r="WZD1860" s="12"/>
      <c r="WZE1860" s="12"/>
      <c r="WZF1860" s="12"/>
      <c r="WZG1860" s="12"/>
      <c r="WZH1860" s="12"/>
      <c r="WZI1860" s="12"/>
      <c r="WZJ1860" s="12"/>
      <c r="WZK1860" s="12"/>
      <c r="WZL1860" s="12"/>
      <c r="WZM1860" s="12"/>
      <c r="WZN1860" s="12"/>
      <c r="WZO1860" s="12"/>
      <c r="WZP1860" s="12"/>
      <c r="WZQ1860" s="12"/>
      <c r="WZR1860" s="12"/>
      <c r="WZS1860" s="12"/>
      <c r="WZT1860" s="12"/>
      <c r="WZU1860" s="12"/>
      <c r="WZV1860" s="12"/>
      <c r="WZW1860" s="12"/>
      <c r="WZX1860" s="12"/>
      <c r="WZY1860" s="12"/>
      <c r="WZZ1860" s="12"/>
      <c r="XAA1860" s="12"/>
      <c r="XAB1860" s="12"/>
      <c r="XAC1860" s="12"/>
      <c r="XAD1860" s="12"/>
      <c r="XAE1860" s="12"/>
      <c r="XAF1860" s="12"/>
      <c r="XAG1860" s="12"/>
      <c r="XAH1860" s="12"/>
      <c r="XAI1860" s="12"/>
      <c r="XAJ1860" s="12"/>
      <c r="XAK1860" s="12"/>
      <c r="XAL1860" s="12"/>
      <c r="XAM1860" s="12"/>
      <c r="XAN1860" s="12"/>
      <c r="XAO1860" s="12"/>
      <c r="XAP1860" s="12"/>
      <c r="XAQ1860" s="12"/>
      <c r="XAR1860" s="12"/>
      <c r="XAS1860" s="12"/>
      <c r="XAT1860" s="12"/>
      <c r="XAU1860" s="12"/>
      <c r="XAV1860" s="12"/>
      <c r="XAW1860" s="12"/>
      <c r="XAX1860" s="12"/>
      <c r="XAY1860" s="12"/>
      <c r="XAZ1860" s="12"/>
      <c r="XBA1860" s="12"/>
      <c r="XBB1860" s="12"/>
      <c r="XBC1860" s="12"/>
      <c r="XBD1860" s="12"/>
      <c r="XBE1860" s="12"/>
      <c r="XBF1860" s="12"/>
      <c r="XBG1860" s="12"/>
      <c r="XBH1860" s="12"/>
      <c r="XBI1860" s="12"/>
      <c r="XBJ1860" s="12"/>
      <c r="XBK1860" s="12"/>
      <c r="XBL1860" s="12"/>
      <c r="XBM1860" s="12"/>
      <c r="XBN1860" s="12"/>
      <c r="XBO1860" s="12"/>
      <c r="XBP1860" s="12"/>
      <c r="XBQ1860" s="12"/>
      <c r="XBR1860" s="12"/>
      <c r="XBS1860" s="12"/>
      <c r="XBT1860" s="12"/>
      <c r="XBU1860" s="12"/>
      <c r="XBV1860" s="12"/>
      <c r="XBW1860" s="12"/>
      <c r="XBX1860" s="12"/>
      <c r="XBY1860" s="12"/>
      <c r="XBZ1860" s="12"/>
      <c r="XCA1860" s="12"/>
      <c r="XCB1860" s="12"/>
      <c r="XCC1860" s="12"/>
      <c r="XCD1860" s="12"/>
      <c r="XCE1860" s="12"/>
      <c r="XCF1860" s="12"/>
      <c r="XCG1860" s="12"/>
      <c r="XCH1860" s="12"/>
      <c r="XCI1860" s="12"/>
      <c r="XCJ1860" s="12"/>
      <c r="XCK1860" s="12"/>
      <c r="XCL1860" s="12"/>
      <c r="XCM1860" s="12"/>
      <c r="XCN1860" s="12"/>
      <c r="XCO1860" s="12"/>
      <c r="XCP1860" s="12"/>
      <c r="XCQ1860" s="12"/>
      <c r="XCR1860" s="12"/>
      <c r="XCS1860" s="12"/>
      <c r="XCT1860" s="12"/>
      <c r="XCU1860" s="12"/>
      <c r="XCV1860" s="12"/>
      <c r="XCW1860" s="12"/>
      <c r="XCX1860" s="12"/>
      <c r="XCY1860" s="12"/>
      <c r="XCZ1860" s="12"/>
      <c r="XDA1860" s="12"/>
      <c r="XDB1860" s="12"/>
      <c r="XDC1860" s="12"/>
      <c r="XDD1860" s="12"/>
      <c r="XDE1860" s="12"/>
      <c r="XDF1860" s="12"/>
      <c r="XDG1860" s="12"/>
      <c r="XDH1860" s="12"/>
      <c r="XDI1860" s="12"/>
      <c r="XDJ1860" s="12"/>
      <c r="XDK1860" s="12"/>
      <c r="XDL1860" s="12"/>
      <c r="XDM1860" s="12"/>
      <c r="XDN1860" s="12"/>
      <c r="XDO1860" s="12"/>
      <c r="XDP1860" s="12"/>
      <c r="XDQ1860" s="12"/>
      <c r="XDR1860" s="12"/>
      <c r="XDS1860" s="12"/>
      <c r="XDT1860" s="12"/>
      <c r="XDU1860" s="12"/>
      <c r="XDV1860" s="12"/>
    </row>
    <row r="1861" spans="1:16350" s="12" customFormat="1" ht="12">
      <c r="A1861" s="21"/>
      <c r="B1861" s="21"/>
      <c r="C1861" s="21"/>
      <c r="D1861" s="21"/>
      <c r="E1861" s="21"/>
      <c r="F1861" s="26" t="s">
        <v>16</v>
      </c>
      <c r="G1861" s="25" t="str">
        <f t="shared" si="128"/>
        <v>1071</v>
      </c>
      <c r="H1861" s="28" t="s">
        <v>2131</v>
      </c>
      <c r="I1861" s="28" t="s">
        <v>42</v>
      </c>
      <c r="J1861" s="7" t="s">
        <v>2132</v>
      </c>
      <c r="L1861" s="1" t="s">
        <v>2131</v>
      </c>
      <c r="M1861" s="12">
        <f>VLOOKUP(L1861,Sheet3!A:B,2,FALSE)</f>
        <v>1071</v>
      </c>
      <c r="P1861" s="12" t="str">
        <f t="shared" si="125"/>
        <v>1071</v>
      </c>
      <c r="R1861" s="35">
        <v>0.05</v>
      </c>
    </row>
    <row r="1862" spans="1:16350" s="12" customFormat="1" ht="12">
      <c r="A1862" s="21"/>
      <c r="B1862" s="21"/>
      <c r="C1862" s="21"/>
      <c r="D1862" s="21"/>
      <c r="E1862" s="21"/>
      <c r="F1862" s="26" t="s">
        <v>16</v>
      </c>
      <c r="G1862" s="25" t="str">
        <f t="shared" si="128"/>
        <v>★（1071）</v>
      </c>
      <c r="H1862" s="28" t="s">
        <v>2133</v>
      </c>
      <c r="I1862" s="28" t="s">
        <v>18</v>
      </c>
      <c r="J1862" s="7"/>
      <c r="L1862" s="1" t="s">
        <v>2131</v>
      </c>
      <c r="M1862" s="12">
        <f>VLOOKUP(L1862,Sheet3!A:B,2,FALSE)</f>
        <v>1071</v>
      </c>
      <c r="N1862" s="12" t="s">
        <v>30</v>
      </c>
      <c r="O1862" s="12" t="s">
        <v>31</v>
      </c>
      <c r="P1862" s="12" t="str">
        <f t="shared" si="125"/>
        <v>★（1071）</v>
      </c>
      <c r="R1862" s="35">
        <v>0.05</v>
      </c>
    </row>
    <row r="1863" spans="1:16350" s="12" customFormat="1" ht="12">
      <c r="A1863" s="21"/>
      <c r="B1863" s="21"/>
      <c r="C1863" s="21"/>
      <c r="D1863" s="21"/>
      <c r="E1863" s="21"/>
      <c r="F1863" s="26" t="s">
        <v>16</v>
      </c>
      <c r="G1863" s="25" t="str">
        <f t="shared" si="128"/>
        <v>1072</v>
      </c>
      <c r="H1863" s="28" t="s">
        <v>2134</v>
      </c>
      <c r="I1863" s="28" t="s">
        <v>18</v>
      </c>
      <c r="J1863" s="28"/>
      <c r="L1863" s="1" t="s">
        <v>2134</v>
      </c>
      <c r="M1863" s="12">
        <f>VLOOKUP(L1863,Sheet3!A:B,2,FALSE)</f>
        <v>1072</v>
      </c>
      <c r="P1863" s="12" t="str">
        <f t="shared" si="125"/>
        <v>1072</v>
      </c>
      <c r="R1863" s="35">
        <v>0.05</v>
      </c>
    </row>
    <row r="1864" spans="1:16350" s="12" customFormat="1" ht="12">
      <c r="A1864" s="21"/>
      <c r="B1864" s="21"/>
      <c r="C1864" s="21"/>
      <c r="D1864" s="21"/>
      <c r="E1864" s="21"/>
      <c r="F1864" s="26" t="s">
        <v>16</v>
      </c>
      <c r="G1864" s="25" t="str">
        <f t="shared" si="128"/>
        <v>1073</v>
      </c>
      <c r="H1864" s="28" t="s">
        <v>2135</v>
      </c>
      <c r="I1864" s="28" t="s">
        <v>42</v>
      </c>
      <c r="J1864" s="7"/>
      <c r="L1864" s="1" t="s">
        <v>2135</v>
      </c>
      <c r="M1864" s="12">
        <f>VLOOKUP(L1864,Sheet3!A:B,2,FALSE)</f>
        <v>1073</v>
      </c>
      <c r="P1864" s="12" t="str">
        <f t="shared" si="125"/>
        <v>1073</v>
      </c>
      <c r="R1864" s="35">
        <v>0.1</v>
      </c>
    </row>
    <row r="1865" spans="1:16350" s="12" customFormat="1" ht="12">
      <c r="A1865" s="21"/>
      <c r="B1865" s="21"/>
      <c r="C1865" s="21"/>
      <c r="D1865" s="21"/>
      <c r="E1865" s="21"/>
      <c r="F1865" s="26" t="s">
        <v>16</v>
      </c>
      <c r="G1865" s="25" t="str">
        <f t="shared" si="128"/>
        <v>1074</v>
      </c>
      <c r="H1865" s="28" t="s">
        <v>2136</v>
      </c>
      <c r="I1865" s="28" t="s">
        <v>18</v>
      </c>
      <c r="J1865" s="7"/>
      <c r="L1865" s="1" t="s">
        <v>2136</v>
      </c>
      <c r="M1865" s="12">
        <f>VLOOKUP(L1865,Sheet3!A:B,2,FALSE)</f>
        <v>1074</v>
      </c>
      <c r="P1865" s="12" t="str">
        <f t="shared" si="125"/>
        <v>1074</v>
      </c>
      <c r="R1865" s="35">
        <v>0.2</v>
      </c>
    </row>
    <row r="1866" spans="1:16350" s="12" customFormat="1" ht="12">
      <c r="A1866" s="21"/>
      <c r="B1866" s="21"/>
      <c r="C1866" s="21"/>
      <c r="D1866" s="21"/>
      <c r="E1866" s="21"/>
      <c r="F1866" s="26" t="s">
        <v>16</v>
      </c>
      <c r="G1866" s="25" t="str">
        <f t="shared" si="128"/>
        <v>1075</v>
      </c>
      <c r="H1866" s="28" t="s">
        <v>2137</v>
      </c>
      <c r="I1866" s="28" t="s">
        <v>18</v>
      </c>
      <c r="J1866" s="7"/>
      <c r="L1866" s="1" t="s">
        <v>2137</v>
      </c>
      <c r="M1866" s="12">
        <f>VLOOKUP(L1866,Sheet3!A:B,2,FALSE)</f>
        <v>1075</v>
      </c>
      <c r="P1866" s="12" t="str">
        <f t="shared" si="125"/>
        <v>1075</v>
      </c>
      <c r="R1866" s="35">
        <v>0.2</v>
      </c>
    </row>
    <row r="1867" spans="1:16350" s="12" customFormat="1" ht="24">
      <c r="A1867" s="21"/>
      <c r="B1867" s="21"/>
      <c r="C1867" s="21"/>
      <c r="D1867" s="21"/>
      <c r="E1867" s="21"/>
      <c r="F1867" s="26" t="s">
        <v>16</v>
      </c>
      <c r="G1867" s="25" t="str">
        <f t="shared" si="128"/>
        <v>★（1075）</v>
      </c>
      <c r="H1867" s="28" t="s">
        <v>2137</v>
      </c>
      <c r="I1867" s="28" t="s">
        <v>42</v>
      </c>
      <c r="J1867" s="7" t="s">
        <v>2138</v>
      </c>
      <c r="L1867" s="1" t="s">
        <v>2137</v>
      </c>
      <c r="M1867" s="12">
        <f>VLOOKUP(L1867,Sheet3!A:B,2,FALSE)</f>
        <v>1075</v>
      </c>
      <c r="N1867" s="12" t="s">
        <v>30</v>
      </c>
      <c r="O1867" s="12" t="s">
        <v>31</v>
      </c>
      <c r="P1867" s="12" t="str">
        <f t="shared" si="125"/>
        <v>★（1075）</v>
      </c>
      <c r="R1867" s="35">
        <v>0.2</v>
      </c>
    </row>
    <row r="1868" spans="1:16350" s="12" customFormat="1" ht="12">
      <c r="A1868" s="21" t="s">
        <v>2139</v>
      </c>
      <c r="B1868" s="22" t="s">
        <v>2140</v>
      </c>
      <c r="C1868" s="23"/>
      <c r="D1868" s="23"/>
      <c r="E1868" s="23"/>
      <c r="F1868" s="23"/>
      <c r="G1868" s="25"/>
      <c r="H1868" s="28"/>
      <c r="I1868" s="28"/>
      <c r="J1868" s="7"/>
      <c r="L1868" s="1"/>
      <c r="P1868" s="12" t="str">
        <f t="shared" si="125"/>
        <v/>
      </c>
      <c r="R1868" s="34"/>
    </row>
    <row r="1869" spans="1:16350" s="12" customFormat="1" ht="12">
      <c r="A1869" s="21" t="s">
        <v>2141</v>
      </c>
      <c r="B1869" s="21"/>
      <c r="C1869" s="21" t="s">
        <v>2142</v>
      </c>
      <c r="D1869" s="21"/>
      <c r="E1869" s="21"/>
      <c r="F1869" s="26"/>
      <c r="G1869" s="25" t="str">
        <f>P1869</f>
        <v/>
      </c>
      <c r="H1869" s="28"/>
      <c r="I1869" s="28"/>
      <c r="J1869" s="7"/>
      <c r="L1869" s="1"/>
      <c r="P1869" s="12" t="str">
        <f t="shared" si="125"/>
        <v/>
      </c>
      <c r="R1869" s="34"/>
    </row>
    <row r="1870" spans="1:16350" s="12" customFormat="1" ht="12">
      <c r="A1870" s="21" t="s">
        <v>2143</v>
      </c>
      <c r="B1870" s="21"/>
      <c r="C1870" s="21"/>
      <c r="D1870" s="21" t="s">
        <v>2144</v>
      </c>
      <c r="E1870" s="21"/>
      <c r="F1870" s="26"/>
      <c r="G1870" s="25" t="str">
        <f t="shared" ref="G1870:G1883" si="129">P1870</f>
        <v/>
      </c>
      <c r="H1870" s="28"/>
      <c r="I1870" s="28"/>
      <c r="J1870" s="7"/>
      <c r="L1870" s="1"/>
      <c r="P1870" s="12" t="str">
        <f t="shared" si="125"/>
        <v/>
      </c>
      <c r="R1870" s="34"/>
    </row>
    <row r="1871" spans="1:16350" s="12" customFormat="1" ht="12">
      <c r="A1871" s="21"/>
      <c r="B1871" s="21"/>
      <c r="C1871" s="21"/>
      <c r="D1871" s="21"/>
      <c r="E1871" s="21"/>
      <c r="F1871" s="26" t="s">
        <v>13</v>
      </c>
      <c r="G1871" s="25" t="str">
        <f t="shared" si="129"/>
        <v>1076</v>
      </c>
      <c r="H1871" s="28" t="s">
        <v>2145</v>
      </c>
      <c r="I1871" s="28" t="s">
        <v>18</v>
      </c>
      <c r="J1871" s="7"/>
      <c r="L1871" s="1" t="s">
        <v>2145</v>
      </c>
      <c r="M1871" s="12">
        <f>VLOOKUP(L1871,Sheet3!A:B,2,FALSE)</f>
        <v>1076</v>
      </c>
      <c r="P1871" s="12" t="str">
        <f t="shared" si="125"/>
        <v>1076</v>
      </c>
      <c r="R1871" s="35">
        <v>0</v>
      </c>
    </row>
    <row r="1872" spans="1:16350" s="12" customFormat="1" ht="12">
      <c r="A1872" s="21"/>
      <c r="B1872" s="21"/>
      <c r="C1872" s="21"/>
      <c r="D1872" s="21"/>
      <c r="E1872" s="21"/>
      <c r="F1872" s="26" t="s">
        <v>13</v>
      </c>
      <c r="G1872" s="25" t="str">
        <f t="shared" si="129"/>
        <v>1077</v>
      </c>
      <c r="H1872" s="28" t="s">
        <v>2146</v>
      </c>
      <c r="I1872" s="28" t="s">
        <v>18</v>
      </c>
      <c r="J1872" s="7"/>
      <c r="L1872" s="1" t="s">
        <v>2146</v>
      </c>
      <c r="M1872" s="12">
        <f>VLOOKUP(L1872,Sheet3!A:B,2,FALSE)</f>
        <v>1077</v>
      </c>
      <c r="P1872" s="12" t="str">
        <f t="shared" si="125"/>
        <v>1077</v>
      </c>
      <c r="R1872" s="35">
        <v>0</v>
      </c>
    </row>
    <row r="1873" spans="1:18" s="12" customFormat="1" ht="12">
      <c r="A1873" s="21"/>
      <c r="B1873" s="21"/>
      <c r="C1873" s="21"/>
      <c r="D1873" s="21"/>
      <c r="E1873" s="21"/>
      <c r="F1873" s="26" t="s">
        <v>13</v>
      </c>
      <c r="G1873" s="25" t="str">
        <f t="shared" si="129"/>
        <v>1078</v>
      </c>
      <c r="H1873" s="28" t="s">
        <v>2147</v>
      </c>
      <c r="I1873" s="28" t="s">
        <v>18</v>
      </c>
      <c r="J1873" s="7"/>
      <c r="L1873" s="1" t="s">
        <v>2147</v>
      </c>
      <c r="M1873" s="12">
        <f>VLOOKUP(L1873,Sheet3!A:B,2,FALSE)</f>
        <v>1078</v>
      </c>
      <c r="P1873" s="12" t="str">
        <f t="shared" si="125"/>
        <v>1078</v>
      </c>
      <c r="R1873" s="35">
        <v>0</v>
      </c>
    </row>
    <row r="1874" spans="1:18" s="12" customFormat="1" ht="12">
      <c r="A1874" s="21"/>
      <c r="B1874" s="21"/>
      <c r="C1874" s="21"/>
      <c r="D1874" s="21"/>
      <c r="E1874" s="21"/>
      <c r="F1874" s="26" t="s">
        <v>13</v>
      </c>
      <c r="G1874" s="25" t="str">
        <f t="shared" si="129"/>
        <v>1079</v>
      </c>
      <c r="H1874" s="28" t="s">
        <v>2148</v>
      </c>
      <c r="I1874" s="28" t="s">
        <v>18</v>
      </c>
      <c r="J1874" s="7"/>
      <c r="L1874" s="1" t="s">
        <v>2148</v>
      </c>
      <c r="M1874" s="12">
        <f>VLOOKUP(L1874,Sheet3!A:B,2,FALSE)</f>
        <v>1079</v>
      </c>
      <c r="P1874" s="12" t="str">
        <f t="shared" si="125"/>
        <v>1079</v>
      </c>
      <c r="R1874" s="35">
        <v>0</v>
      </c>
    </row>
    <row r="1875" spans="1:18" s="12" customFormat="1" ht="12">
      <c r="A1875" s="21"/>
      <c r="B1875" s="21"/>
      <c r="C1875" s="21"/>
      <c r="D1875" s="21"/>
      <c r="E1875" s="21"/>
      <c r="F1875" s="26" t="s">
        <v>13</v>
      </c>
      <c r="G1875" s="25" t="str">
        <f t="shared" si="129"/>
        <v>★（1079）</v>
      </c>
      <c r="H1875" s="28" t="s">
        <v>2148</v>
      </c>
      <c r="I1875" s="28" t="s">
        <v>42</v>
      </c>
      <c r="J1875" s="7"/>
      <c r="L1875" s="1" t="s">
        <v>2148</v>
      </c>
      <c r="M1875" s="12">
        <f>VLOOKUP(L1875,Sheet3!A:B,2,FALSE)</f>
        <v>1079</v>
      </c>
      <c r="N1875" s="12" t="s">
        <v>30</v>
      </c>
      <c r="O1875" s="12" t="s">
        <v>31</v>
      </c>
      <c r="P1875" s="12" t="str">
        <f t="shared" si="125"/>
        <v>★（1079）</v>
      </c>
      <c r="R1875" s="35">
        <v>0</v>
      </c>
    </row>
    <row r="1876" spans="1:18" s="12" customFormat="1" ht="12">
      <c r="A1876" s="21"/>
      <c r="B1876" s="21"/>
      <c r="C1876" s="21"/>
      <c r="D1876" s="21"/>
      <c r="E1876" s="21"/>
      <c r="F1876" s="26" t="s">
        <v>13</v>
      </c>
      <c r="G1876" s="25" t="str">
        <f t="shared" si="129"/>
        <v>1080</v>
      </c>
      <c r="H1876" s="28" t="s">
        <v>2149</v>
      </c>
      <c r="I1876" s="28"/>
      <c r="J1876" s="7" t="s">
        <v>1381</v>
      </c>
      <c r="L1876" s="1" t="s">
        <v>2149</v>
      </c>
      <c r="M1876" s="12">
        <f>VLOOKUP(L1876,Sheet3!A:B,2,FALSE)</f>
        <v>1080</v>
      </c>
      <c r="P1876" s="12" t="str">
        <f t="shared" si="125"/>
        <v>1080</v>
      </c>
      <c r="R1876" s="35">
        <v>0</v>
      </c>
    </row>
    <row r="1877" spans="1:18" s="12" customFormat="1" ht="12">
      <c r="A1877" s="21"/>
      <c r="B1877" s="21"/>
      <c r="C1877" s="21"/>
      <c r="D1877" s="21"/>
      <c r="E1877" s="21"/>
      <c r="F1877" s="26" t="s">
        <v>13</v>
      </c>
      <c r="G1877" s="25" t="str">
        <f t="shared" si="129"/>
        <v>1081</v>
      </c>
      <c r="H1877" s="28" t="s">
        <v>2150</v>
      </c>
      <c r="I1877" s="28" t="s">
        <v>18</v>
      </c>
      <c r="J1877" s="7"/>
      <c r="L1877" s="1" t="s">
        <v>2150</v>
      </c>
      <c r="M1877" s="12">
        <f>VLOOKUP(L1877,Sheet3!A:B,2,FALSE)</f>
        <v>1081</v>
      </c>
      <c r="P1877" s="12" t="str">
        <f t="shared" si="125"/>
        <v>1081</v>
      </c>
      <c r="R1877" s="35">
        <v>0</v>
      </c>
    </row>
    <row r="1878" spans="1:18" s="12" customFormat="1" ht="12">
      <c r="A1878" s="21"/>
      <c r="B1878" s="21"/>
      <c r="C1878" s="21"/>
      <c r="D1878" s="21"/>
      <c r="E1878" s="21"/>
      <c r="F1878" s="26" t="s">
        <v>16</v>
      </c>
      <c r="G1878" s="25" t="str">
        <f t="shared" si="129"/>
        <v>1082</v>
      </c>
      <c r="H1878" s="28" t="s">
        <v>2151</v>
      </c>
      <c r="I1878" s="28" t="s">
        <v>18</v>
      </c>
      <c r="J1878" s="7"/>
      <c r="L1878" s="1" t="s">
        <v>2151</v>
      </c>
      <c r="M1878" s="12">
        <f>VLOOKUP(L1878,Sheet3!A:B,2,FALSE)</f>
        <v>1082</v>
      </c>
      <c r="P1878" s="12" t="str">
        <f t="shared" si="125"/>
        <v>1082</v>
      </c>
      <c r="R1878" s="35">
        <v>0.1</v>
      </c>
    </row>
    <row r="1879" spans="1:18" s="12" customFormat="1" ht="12">
      <c r="A1879" s="21"/>
      <c r="B1879" s="21"/>
      <c r="C1879" s="21"/>
      <c r="D1879" s="21"/>
      <c r="E1879" s="21"/>
      <c r="F1879" s="26" t="s">
        <v>16</v>
      </c>
      <c r="G1879" s="25" t="str">
        <f t="shared" si="129"/>
        <v>★（1082）</v>
      </c>
      <c r="H1879" s="28" t="s">
        <v>2151</v>
      </c>
      <c r="I1879" s="28" t="s">
        <v>42</v>
      </c>
      <c r="J1879" s="7"/>
      <c r="L1879" s="1" t="s">
        <v>2151</v>
      </c>
      <c r="M1879" s="12">
        <f>VLOOKUP(L1879,Sheet3!A:B,2,FALSE)</f>
        <v>1082</v>
      </c>
      <c r="N1879" s="12" t="s">
        <v>30</v>
      </c>
      <c r="O1879" s="12" t="s">
        <v>31</v>
      </c>
      <c r="P1879" s="12" t="str">
        <f t="shared" si="125"/>
        <v>★（1082）</v>
      </c>
      <c r="R1879" s="35">
        <v>0.1</v>
      </c>
    </row>
    <row r="1880" spans="1:18" s="12" customFormat="1" ht="12">
      <c r="A1880" s="21"/>
      <c r="B1880" s="21"/>
      <c r="C1880" s="21"/>
      <c r="D1880" s="21"/>
      <c r="E1880" s="21"/>
      <c r="F1880" s="26" t="s">
        <v>16</v>
      </c>
      <c r="G1880" s="25" t="str">
        <f t="shared" si="129"/>
        <v>1083</v>
      </c>
      <c r="H1880" s="28" t="s">
        <v>2152</v>
      </c>
      <c r="I1880" s="28" t="s">
        <v>18</v>
      </c>
      <c r="J1880" s="7"/>
      <c r="L1880" s="1" t="s">
        <v>2152</v>
      </c>
      <c r="M1880" s="12">
        <f>VLOOKUP(L1880,Sheet3!A:B,2,FALSE)</f>
        <v>1083</v>
      </c>
      <c r="P1880" s="12" t="str">
        <f t="shared" si="125"/>
        <v>1083</v>
      </c>
      <c r="R1880" s="35">
        <v>0.2</v>
      </c>
    </row>
    <row r="1881" spans="1:18" s="12" customFormat="1" ht="12">
      <c r="A1881" s="21"/>
      <c r="B1881" s="21"/>
      <c r="C1881" s="21"/>
      <c r="D1881" s="21"/>
      <c r="E1881" s="21"/>
      <c r="F1881" s="26" t="s">
        <v>16</v>
      </c>
      <c r="G1881" s="25" t="str">
        <f t="shared" si="129"/>
        <v>★（1078）</v>
      </c>
      <c r="H1881" s="28" t="s">
        <v>2147</v>
      </c>
      <c r="I1881" s="28" t="s">
        <v>42</v>
      </c>
      <c r="J1881" s="7"/>
      <c r="L1881" s="1" t="s">
        <v>2147</v>
      </c>
      <c r="M1881" s="12">
        <f>VLOOKUP(L1881,Sheet3!A:B,2,FALSE)</f>
        <v>1078</v>
      </c>
      <c r="N1881" s="12" t="s">
        <v>30</v>
      </c>
      <c r="O1881" s="12" t="s">
        <v>31</v>
      </c>
      <c r="P1881" s="12" t="str">
        <f t="shared" si="125"/>
        <v>★（1078）</v>
      </c>
      <c r="R1881" s="35">
        <v>0.05</v>
      </c>
    </row>
    <row r="1882" spans="1:18" s="12" customFormat="1" ht="12">
      <c r="A1882" s="21"/>
      <c r="B1882" s="21"/>
      <c r="C1882" s="21"/>
      <c r="D1882" s="21"/>
      <c r="E1882" s="21"/>
      <c r="F1882" s="26" t="s">
        <v>16</v>
      </c>
      <c r="G1882" s="25" t="str">
        <f t="shared" si="129"/>
        <v>1084</v>
      </c>
      <c r="H1882" s="28" t="s">
        <v>2153</v>
      </c>
      <c r="I1882" s="28" t="s">
        <v>18</v>
      </c>
      <c r="J1882" s="7"/>
      <c r="L1882" s="1" t="s">
        <v>2153</v>
      </c>
      <c r="M1882" s="12">
        <f>VLOOKUP(L1882,Sheet3!A:B,2,FALSE)</f>
        <v>1084</v>
      </c>
      <c r="P1882" s="12" t="str">
        <f t="shared" si="125"/>
        <v>1084</v>
      </c>
      <c r="R1882" s="35">
        <v>0.05</v>
      </c>
    </row>
    <row r="1883" spans="1:18" s="12" customFormat="1" ht="12">
      <c r="A1883" s="21"/>
      <c r="B1883" s="21"/>
      <c r="C1883" s="21"/>
      <c r="D1883" s="21"/>
      <c r="E1883" s="21"/>
      <c r="F1883" s="26" t="s">
        <v>16</v>
      </c>
      <c r="G1883" s="25" t="str">
        <f t="shared" si="129"/>
        <v>1085</v>
      </c>
      <c r="H1883" s="28" t="s">
        <v>2154</v>
      </c>
      <c r="I1883" s="28" t="s">
        <v>18</v>
      </c>
      <c r="J1883" s="7"/>
      <c r="L1883" s="1" t="s">
        <v>2154</v>
      </c>
      <c r="M1883" s="12">
        <f>VLOOKUP(L1883,Sheet3!A:B,2,FALSE)</f>
        <v>1085</v>
      </c>
      <c r="P1883" s="12" t="str">
        <f t="shared" si="125"/>
        <v>1085</v>
      </c>
      <c r="R1883" s="35">
        <v>0.05</v>
      </c>
    </row>
    <row r="1884" spans="1:18" s="12" customFormat="1" ht="12">
      <c r="A1884" s="21" t="s">
        <v>2155</v>
      </c>
      <c r="B1884" s="21"/>
      <c r="C1884" s="21"/>
      <c r="D1884" s="22" t="s">
        <v>2156</v>
      </c>
      <c r="E1884" s="23"/>
      <c r="F1884" s="23"/>
      <c r="G1884" s="25"/>
      <c r="H1884" s="28"/>
      <c r="I1884" s="28"/>
      <c r="J1884" s="7"/>
      <c r="L1884" s="1"/>
      <c r="P1884" s="12" t="str">
        <f t="shared" si="125"/>
        <v/>
      </c>
      <c r="R1884" s="34"/>
    </row>
    <row r="1885" spans="1:18" s="12" customFormat="1" ht="12">
      <c r="A1885" s="21"/>
      <c r="B1885" s="21"/>
      <c r="C1885" s="21"/>
      <c r="D1885" s="21"/>
      <c r="E1885" s="21"/>
      <c r="F1885" s="26" t="s">
        <v>13</v>
      </c>
      <c r="G1885" s="25" t="str">
        <f t="shared" ref="G1885:G1901" si="130">P1885</f>
        <v>1086</v>
      </c>
      <c r="H1885" s="28" t="s">
        <v>2157</v>
      </c>
      <c r="I1885" s="28" t="s">
        <v>42</v>
      </c>
      <c r="J1885" s="7"/>
      <c r="L1885" s="1" t="s">
        <v>2157</v>
      </c>
      <c r="M1885" s="12">
        <f>VLOOKUP(L1885,Sheet3!A:B,2,FALSE)</f>
        <v>1086</v>
      </c>
      <c r="P1885" s="12" t="str">
        <f t="shared" ref="P1885:P1948" si="131">N1885&amp;M1885&amp;O1885</f>
        <v>1086</v>
      </c>
      <c r="R1885" s="35">
        <v>0</v>
      </c>
    </row>
    <row r="1886" spans="1:18" s="12" customFormat="1" ht="12">
      <c r="A1886" s="21" t="s">
        <v>2158</v>
      </c>
      <c r="B1886" s="21"/>
      <c r="C1886" s="21" t="s">
        <v>2159</v>
      </c>
      <c r="D1886" s="21"/>
      <c r="E1886" s="21"/>
      <c r="F1886" s="26"/>
      <c r="G1886" s="25" t="str">
        <f t="shared" si="130"/>
        <v/>
      </c>
      <c r="H1886" s="28"/>
      <c r="I1886" s="28"/>
      <c r="J1886" s="7"/>
      <c r="L1886" s="1"/>
      <c r="P1886" s="12" t="str">
        <f t="shared" si="131"/>
        <v/>
      </c>
      <c r="R1886" s="34"/>
    </row>
    <row r="1887" spans="1:18" s="12" customFormat="1" ht="12">
      <c r="A1887" s="21" t="s">
        <v>2160</v>
      </c>
      <c r="B1887" s="21"/>
      <c r="C1887" s="21"/>
      <c r="D1887" s="21" t="s">
        <v>2161</v>
      </c>
      <c r="E1887" s="21"/>
      <c r="F1887" s="26"/>
      <c r="G1887" s="25" t="str">
        <f t="shared" si="130"/>
        <v/>
      </c>
      <c r="H1887" s="28"/>
      <c r="I1887" s="28"/>
      <c r="J1887" s="7"/>
      <c r="L1887" s="1"/>
      <c r="P1887" s="12" t="str">
        <f t="shared" si="131"/>
        <v/>
      </c>
      <c r="R1887" s="34"/>
    </row>
    <row r="1888" spans="1:18" s="12" customFormat="1" ht="12">
      <c r="A1888" s="21"/>
      <c r="B1888" s="21"/>
      <c r="C1888" s="21"/>
      <c r="D1888" s="21"/>
      <c r="E1888" s="21"/>
      <c r="F1888" s="26" t="s">
        <v>13</v>
      </c>
      <c r="G1888" s="25" t="str">
        <f t="shared" si="130"/>
        <v>1087</v>
      </c>
      <c r="H1888" s="28" t="s">
        <v>2162</v>
      </c>
      <c r="I1888" s="28" t="s">
        <v>18</v>
      </c>
      <c r="J1888" s="7"/>
      <c r="L1888" s="1" t="s">
        <v>2162</v>
      </c>
      <c r="M1888" s="12">
        <f>VLOOKUP(L1888,Sheet3!A:B,2,FALSE)</f>
        <v>1087</v>
      </c>
      <c r="P1888" s="12" t="str">
        <f t="shared" si="131"/>
        <v>1087</v>
      </c>
      <c r="R1888" s="35">
        <v>0</v>
      </c>
    </row>
    <row r="1889" spans="1:18" s="12" customFormat="1" ht="12">
      <c r="A1889" s="21" t="s">
        <v>2163</v>
      </c>
      <c r="B1889" s="21"/>
      <c r="C1889" s="21"/>
      <c r="D1889" s="21" t="s">
        <v>2164</v>
      </c>
      <c r="E1889" s="21"/>
      <c r="F1889" s="26"/>
      <c r="G1889" s="25" t="str">
        <f t="shared" si="130"/>
        <v/>
      </c>
      <c r="H1889" s="28"/>
      <c r="I1889" s="28"/>
      <c r="J1889" s="7"/>
      <c r="L1889" s="1"/>
      <c r="P1889" s="12" t="str">
        <f t="shared" si="131"/>
        <v/>
      </c>
      <c r="R1889" s="34"/>
    </row>
    <row r="1890" spans="1:18" s="12" customFormat="1" ht="12">
      <c r="A1890" s="21"/>
      <c r="B1890" s="21"/>
      <c r="C1890" s="21"/>
      <c r="D1890" s="21"/>
      <c r="E1890" s="21"/>
      <c r="F1890" s="26" t="s">
        <v>13</v>
      </c>
      <c r="G1890" s="25" t="str">
        <f t="shared" si="130"/>
        <v>1088</v>
      </c>
      <c r="H1890" s="28" t="s">
        <v>2165</v>
      </c>
      <c r="I1890" s="28" t="s">
        <v>18</v>
      </c>
      <c r="J1890" s="7"/>
      <c r="L1890" s="1" t="s">
        <v>2165</v>
      </c>
      <c r="M1890" s="12">
        <f>VLOOKUP(L1890,Sheet3!A:B,2,FALSE)</f>
        <v>1088</v>
      </c>
      <c r="P1890" s="12" t="str">
        <f t="shared" si="131"/>
        <v>1088</v>
      </c>
      <c r="R1890" s="35">
        <v>0</v>
      </c>
    </row>
    <row r="1891" spans="1:18" s="12" customFormat="1" ht="12">
      <c r="A1891" s="21"/>
      <c r="B1891" s="21"/>
      <c r="C1891" s="21"/>
      <c r="D1891" s="21"/>
      <c r="E1891" s="21"/>
      <c r="F1891" s="26" t="s">
        <v>13</v>
      </c>
      <c r="G1891" s="25" t="str">
        <f t="shared" si="130"/>
        <v>1089</v>
      </c>
      <c r="H1891" s="28" t="s">
        <v>2166</v>
      </c>
      <c r="I1891" s="28" t="s">
        <v>18</v>
      </c>
      <c r="J1891" s="7"/>
      <c r="L1891" s="1" t="s">
        <v>2166</v>
      </c>
      <c r="M1891" s="12">
        <f>VLOOKUP(L1891,Sheet3!A:B,2,FALSE)</f>
        <v>1089</v>
      </c>
      <c r="P1891" s="12" t="str">
        <f t="shared" si="131"/>
        <v>1089</v>
      </c>
      <c r="R1891" s="35">
        <v>0</v>
      </c>
    </row>
    <row r="1892" spans="1:18" s="12" customFormat="1" ht="12">
      <c r="A1892" s="21"/>
      <c r="B1892" s="21"/>
      <c r="C1892" s="21"/>
      <c r="D1892" s="21"/>
      <c r="E1892" s="21"/>
      <c r="F1892" s="26" t="s">
        <v>16</v>
      </c>
      <c r="G1892" s="25" t="str">
        <f t="shared" si="130"/>
        <v>1090</v>
      </c>
      <c r="H1892" s="28" t="s">
        <v>2167</v>
      </c>
      <c r="I1892" s="28" t="s">
        <v>18</v>
      </c>
      <c r="J1892" s="7"/>
      <c r="L1892" s="1" t="s">
        <v>2167</v>
      </c>
      <c r="M1892" s="12">
        <f>VLOOKUP(L1892,Sheet3!A:B,2,FALSE)</f>
        <v>1090</v>
      </c>
      <c r="P1892" s="12" t="str">
        <f t="shared" si="131"/>
        <v>1090</v>
      </c>
      <c r="R1892" s="35">
        <v>0.1</v>
      </c>
    </row>
    <row r="1893" spans="1:18" s="12" customFormat="1" ht="12">
      <c r="A1893" s="21"/>
      <c r="B1893" s="21"/>
      <c r="C1893" s="21"/>
      <c r="D1893" s="21"/>
      <c r="E1893" s="21"/>
      <c r="F1893" s="26" t="s">
        <v>16</v>
      </c>
      <c r="G1893" s="25" t="str">
        <f t="shared" si="130"/>
        <v>★（1090）</v>
      </c>
      <c r="H1893" s="28" t="s">
        <v>2167</v>
      </c>
      <c r="I1893" s="28" t="s">
        <v>2168</v>
      </c>
      <c r="J1893" s="7"/>
      <c r="L1893" s="1" t="s">
        <v>2167</v>
      </c>
      <c r="M1893" s="12">
        <f>VLOOKUP(L1893,Sheet3!A:B,2,FALSE)</f>
        <v>1090</v>
      </c>
      <c r="N1893" s="12" t="s">
        <v>30</v>
      </c>
      <c r="O1893" s="12" t="s">
        <v>31</v>
      </c>
      <c r="P1893" s="12" t="str">
        <f t="shared" si="131"/>
        <v>★（1090）</v>
      </c>
      <c r="R1893" s="35">
        <v>0.1</v>
      </c>
    </row>
    <row r="1894" spans="1:18" s="12" customFormat="1" ht="12">
      <c r="A1894" s="21"/>
      <c r="B1894" s="21"/>
      <c r="C1894" s="21"/>
      <c r="D1894" s="21"/>
      <c r="E1894" s="21"/>
      <c r="F1894" s="26" t="s">
        <v>16</v>
      </c>
      <c r="G1894" s="25" t="str">
        <f t="shared" si="130"/>
        <v>1091</v>
      </c>
      <c r="H1894" s="28" t="s">
        <v>2169</v>
      </c>
      <c r="I1894" s="28" t="s">
        <v>18</v>
      </c>
      <c r="J1894" s="7"/>
      <c r="L1894" s="1" t="s">
        <v>2169</v>
      </c>
      <c r="M1894" s="12">
        <f>VLOOKUP(L1894,Sheet3!A:B,2,FALSE)</f>
        <v>1091</v>
      </c>
      <c r="P1894" s="12" t="str">
        <f t="shared" si="131"/>
        <v>1091</v>
      </c>
      <c r="R1894" s="35">
        <v>0.1</v>
      </c>
    </row>
    <row r="1895" spans="1:18" s="12" customFormat="1" ht="12">
      <c r="A1895" s="21"/>
      <c r="B1895" s="21"/>
      <c r="C1895" s="21"/>
      <c r="D1895" s="21"/>
      <c r="E1895" s="21"/>
      <c r="F1895" s="26" t="s">
        <v>16</v>
      </c>
      <c r="G1895" s="25" t="str">
        <f t="shared" si="130"/>
        <v>★（1091）</v>
      </c>
      <c r="H1895" s="28" t="s">
        <v>2169</v>
      </c>
      <c r="I1895" s="28" t="s">
        <v>29</v>
      </c>
      <c r="J1895" s="7"/>
      <c r="L1895" s="1" t="s">
        <v>2169</v>
      </c>
      <c r="M1895" s="12">
        <f>VLOOKUP(L1895,Sheet3!A:B,2,FALSE)</f>
        <v>1091</v>
      </c>
      <c r="N1895" s="12" t="s">
        <v>30</v>
      </c>
      <c r="O1895" s="12" t="s">
        <v>31</v>
      </c>
      <c r="P1895" s="12" t="str">
        <f t="shared" si="131"/>
        <v>★（1091）</v>
      </c>
      <c r="R1895" s="35">
        <v>0.1</v>
      </c>
    </row>
    <row r="1896" spans="1:18" s="12" customFormat="1" ht="12">
      <c r="A1896" s="21"/>
      <c r="B1896" s="21"/>
      <c r="C1896" s="21"/>
      <c r="D1896" s="21"/>
      <c r="E1896" s="21"/>
      <c r="F1896" s="26" t="s">
        <v>16</v>
      </c>
      <c r="G1896" s="25" t="str">
        <f t="shared" si="130"/>
        <v>★（1091）</v>
      </c>
      <c r="H1896" s="28" t="s">
        <v>2169</v>
      </c>
      <c r="I1896" s="28" t="s">
        <v>142</v>
      </c>
      <c r="J1896" s="7"/>
      <c r="L1896" s="1" t="s">
        <v>2169</v>
      </c>
      <c r="M1896" s="12">
        <f>VLOOKUP(L1896,Sheet3!A:B,2,FALSE)</f>
        <v>1091</v>
      </c>
      <c r="N1896" s="12" t="s">
        <v>30</v>
      </c>
      <c r="O1896" s="12" t="s">
        <v>31</v>
      </c>
      <c r="P1896" s="12" t="str">
        <f t="shared" si="131"/>
        <v>★（1091）</v>
      </c>
      <c r="R1896" s="35">
        <v>0.1</v>
      </c>
    </row>
    <row r="1897" spans="1:18" s="12" customFormat="1" ht="12">
      <c r="A1897" s="21" t="s">
        <v>2170</v>
      </c>
      <c r="B1897" s="21"/>
      <c r="C1897" s="24" t="s">
        <v>2171</v>
      </c>
      <c r="D1897" s="38"/>
      <c r="E1897" s="38"/>
      <c r="F1897" s="38"/>
      <c r="G1897" s="25" t="str">
        <f t="shared" si="130"/>
        <v/>
      </c>
      <c r="H1897" s="57"/>
      <c r="I1897" s="28"/>
      <c r="J1897" s="7"/>
      <c r="L1897" s="1"/>
      <c r="P1897" s="12" t="str">
        <f t="shared" si="131"/>
        <v/>
      </c>
      <c r="R1897" s="34"/>
    </row>
    <row r="1898" spans="1:18" s="12" customFormat="1" ht="12">
      <c r="A1898" s="21"/>
      <c r="B1898" s="21"/>
      <c r="C1898" s="21"/>
      <c r="D1898" s="21"/>
      <c r="E1898" s="21"/>
      <c r="F1898" s="26" t="s">
        <v>16</v>
      </c>
      <c r="G1898" s="25" t="str">
        <f t="shared" si="130"/>
        <v>1092</v>
      </c>
      <c r="H1898" s="28" t="s">
        <v>2172</v>
      </c>
      <c r="I1898" s="28" t="s">
        <v>695</v>
      </c>
      <c r="J1898" s="7"/>
      <c r="L1898" s="1" t="s">
        <v>2172</v>
      </c>
      <c r="M1898" s="12">
        <f>VLOOKUP(L1898,Sheet3!A:B,2,FALSE)</f>
        <v>1092</v>
      </c>
      <c r="P1898" s="12" t="str">
        <f t="shared" si="131"/>
        <v>1092</v>
      </c>
      <c r="R1898" s="35">
        <v>0.1</v>
      </c>
    </row>
    <row r="1899" spans="1:18" s="12" customFormat="1" ht="12">
      <c r="A1899" s="21"/>
      <c r="B1899" s="21"/>
      <c r="C1899" s="21"/>
      <c r="D1899" s="21"/>
      <c r="E1899" s="21"/>
      <c r="F1899" s="26" t="s">
        <v>16</v>
      </c>
      <c r="G1899" s="25" t="str">
        <f t="shared" si="130"/>
        <v>1093</v>
      </c>
      <c r="H1899" s="28" t="s">
        <v>2173</v>
      </c>
      <c r="I1899" s="28" t="s">
        <v>695</v>
      </c>
      <c r="J1899" s="7"/>
      <c r="L1899" s="1" t="s">
        <v>2173</v>
      </c>
      <c r="M1899" s="12">
        <f>VLOOKUP(L1899,Sheet3!A:B,2,FALSE)</f>
        <v>1093</v>
      </c>
      <c r="P1899" s="12" t="str">
        <f t="shared" si="131"/>
        <v>1093</v>
      </c>
      <c r="R1899" s="35">
        <v>0.1</v>
      </c>
    </row>
    <row r="1900" spans="1:18" s="12" customFormat="1" ht="12">
      <c r="A1900" s="21" t="s">
        <v>2174</v>
      </c>
      <c r="B1900" s="21" t="s">
        <v>2175</v>
      </c>
      <c r="C1900" s="21"/>
      <c r="D1900" s="21"/>
      <c r="E1900" s="21"/>
      <c r="F1900" s="26"/>
      <c r="G1900" s="25" t="str">
        <f t="shared" si="130"/>
        <v/>
      </c>
      <c r="H1900" s="28"/>
      <c r="I1900" s="28"/>
      <c r="J1900" s="7"/>
      <c r="L1900" s="1"/>
      <c r="P1900" s="12" t="str">
        <f t="shared" si="131"/>
        <v/>
      </c>
      <c r="R1900" s="34"/>
    </row>
    <row r="1901" spans="1:18" s="12" customFormat="1" ht="12">
      <c r="A1901" s="21" t="s">
        <v>2176</v>
      </c>
      <c r="B1901" s="21"/>
      <c r="C1901" s="21" t="s">
        <v>2177</v>
      </c>
      <c r="D1901" s="21"/>
      <c r="E1901" s="21"/>
      <c r="F1901" s="26"/>
      <c r="G1901" s="25" t="str">
        <f t="shared" si="130"/>
        <v/>
      </c>
      <c r="H1901" s="28"/>
      <c r="I1901" s="28"/>
      <c r="J1901" s="7"/>
      <c r="L1901" s="1"/>
      <c r="P1901" s="12" t="str">
        <f t="shared" si="131"/>
        <v/>
      </c>
      <c r="R1901" s="34"/>
    </row>
    <row r="1902" spans="1:18" s="12" customFormat="1" ht="12">
      <c r="A1902" s="21" t="s">
        <v>2178</v>
      </c>
      <c r="B1902" s="21"/>
      <c r="C1902" s="21"/>
      <c r="D1902" s="22" t="s">
        <v>2179</v>
      </c>
      <c r="E1902" s="23"/>
      <c r="F1902" s="23"/>
      <c r="G1902" s="25"/>
      <c r="H1902" s="28"/>
      <c r="I1902" s="28"/>
      <c r="J1902" s="7"/>
      <c r="L1902" s="1"/>
      <c r="P1902" s="12" t="str">
        <f t="shared" si="131"/>
        <v/>
      </c>
      <c r="R1902" s="34"/>
    </row>
    <row r="1903" spans="1:18" s="12" customFormat="1" ht="12">
      <c r="A1903" s="21" t="s">
        <v>2180</v>
      </c>
      <c r="B1903" s="21"/>
      <c r="C1903" s="21"/>
      <c r="D1903" s="21"/>
      <c r="E1903" s="22" t="s">
        <v>2181</v>
      </c>
      <c r="F1903" s="23"/>
      <c r="G1903" s="25"/>
      <c r="H1903" s="28"/>
      <c r="I1903" s="28"/>
      <c r="J1903" s="7"/>
      <c r="L1903" s="1"/>
      <c r="P1903" s="12" t="str">
        <f t="shared" si="131"/>
        <v/>
      </c>
      <c r="R1903" s="34"/>
    </row>
    <row r="1904" spans="1:18" s="12" customFormat="1" ht="12">
      <c r="A1904" s="21"/>
      <c r="B1904" s="21"/>
      <c r="C1904" s="21"/>
      <c r="D1904" s="21"/>
      <c r="E1904" s="21"/>
      <c r="F1904" s="26" t="s">
        <v>13</v>
      </c>
      <c r="G1904" s="25" t="str">
        <f>P1904</f>
        <v>★（298）</v>
      </c>
      <c r="H1904" s="28" t="s">
        <v>592</v>
      </c>
      <c r="I1904" s="28" t="s">
        <v>2182</v>
      </c>
      <c r="J1904" s="7"/>
      <c r="L1904" s="1" t="s">
        <v>592</v>
      </c>
      <c r="M1904" s="12">
        <f>VLOOKUP(L1904,Sheet3!A:B,2,FALSE)</f>
        <v>298</v>
      </c>
      <c r="N1904" s="12" t="s">
        <v>30</v>
      </c>
      <c r="O1904" s="12" t="s">
        <v>31</v>
      </c>
      <c r="P1904" s="12" t="str">
        <f t="shared" si="131"/>
        <v>★（298）</v>
      </c>
      <c r="R1904" s="35">
        <v>0</v>
      </c>
    </row>
    <row r="1905" spans="1:18" s="12" customFormat="1" ht="12">
      <c r="A1905" s="21"/>
      <c r="B1905" s="21"/>
      <c r="C1905" s="21"/>
      <c r="D1905" s="21"/>
      <c r="E1905" s="21"/>
      <c r="F1905" s="26" t="s">
        <v>16</v>
      </c>
      <c r="G1905" s="25" t="str">
        <f>P1905</f>
        <v>1094</v>
      </c>
      <c r="H1905" s="28" t="s">
        <v>2183</v>
      </c>
      <c r="I1905" s="28" t="s">
        <v>612</v>
      </c>
      <c r="J1905" s="7"/>
      <c r="L1905" s="1" t="s">
        <v>2183</v>
      </c>
      <c r="M1905" s="12">
        <f>VLOOKUP(L1905,Sheet3!A:B,2,FALSE)</f>
        <v>1094</v>
      </c>
      <c r="P1905" s="12" t="str">
        <f t="shared" si="131"/>
        <v>1094</v>
      </c>
      <c r="R1905" s="35">
        <v>0.1</v>
      </c>
    </row>
    <row r="1906" spans="1:18" s="12" customFormat="1" ht="12">
      <c r="A1906" s="21"/>
      <c r="B1906" s="21"/>
      <c r="C1906" s="21"/>
      <c r="D1906" s="21"/>
      <c r="E1906" s="21"/>
      <c r="F1906" s="26" t="s">
        <v>16</v>
      </c>
      <c r="G1906" s="25" t="str">
        <f>P1906</f>
        <v>★（1094）</v>
      </c>
      <c r="H1906" s="28" t="s">
        <v>2183</v>
      </c>
      <c r="I1906" s="28" t="s">
        <v>2182</v>
      </c>
      <c r="J1906" s="7"/>
      <c r="L1906" s="1" t="s">
        <v>2183</v>
      </c>
      <c r="M1906" s="12">
        <f>VLOOKUP(L1906,Sheet3!A:B,2,FALSE)</f>
        <v>1094</v>
      </c>
      <c r="N1906" s="12" t="s">
        <v>30</v>
      </c>
      <c r="O1906" s="12" t="s">
        <v>31</v>
      </c>
      <c r="P1906" s="12" t="str">
        <f t="shared" si="131"/>
        <v>★（1094）</v>
      </c>
      <c r="R1906" s="35">
        <v>0.1</v>
      </c>
    </row>
    <row r="1907" spans="1:18" s="12" customFormat="1" ht="12">
      <c r="A1907" s="21"/>
      <c r="B1907" s="21"/>
      <c r="C1907" s="21"/>
      <c r="D1907" s="21"/>
      <c r="E1907" s="21"/>
      <c r="F1907" s="26" t="s">
        <v>16</v>
      </c>
      <c r="G1907" s="25" t="str">
        <f>P1907</f>
        <v>1095</v>
      </c>
      <c r="H1907" s="28" t="s">
        <v>2184</v>
      </c>
      <c r="I1907" s="28" t="s">
        <v>2182</v>
      </c>
      <c r="J1907" s="7"/>
      <c r="L1907" s="1" t="s">
        <v>2184</v>
      </c>
      <c r="M1907" s="12">
        <f>VLOOKUP(L1907,Sheet3!A:B,2,FALSE)</f>
        <v>1095</v>
      </c>
      <c r="P1907" s="12" t="str">
        <f t="shared" si="131"/>
        <v>1095</v>
      </c>
      <c r="R1907" s="35">
        <v>0.1</v>
      </c>
    </row>
    <row r="1908" spans="1:18" s="12" customFormat="1" ht="12">
      <c r="A1908" s="21" t="s">
        <v>2185</v>
      </c>
      <c r="B1908" s="21"/>
      <c r="C1908" s="21"/>
      <c r="D1908" s="21"/>
      <c r="E1908" s="22" t="s">
        <v>2186</v>
      </c>
      <c r="F1908" s="23"/>
      <c r="G1908" s="25"/>
      <c r="H1908" s="31"/>
      <c r="I1908" s="28"/>
      <c r="J1908" s="7"/>
      <c r="L1908" s="1"/>
      <c r="P1908" s="12" t="str">
        <f t="shared" si="131"/>
        <v/>
      </c>
      <c r="R1908" s="34"/>
    </row>
    <row r="1909" spans="1:18" s="12" customFormat="1" ht="12">
      <c r="A1909" s="21"/>
      <c r="B1909" s="21"/>
      <c r="C1909" s="21"/>
      <c r="D1909" s="21"/>
      <c r="E1909" s="21"/>
      <c r="F1909" s="26" t="s">
        <v>16</v>
      </c>
      <c r="G1909" s="25" t="str">
        <f>P1909</f>
        <v>1096</v>
      </c>
      <c r="H1909" s="28" t="s">
        <v>2187</v>
      </c>
      <c r="I1909" s="28" t="s">
        <v>2182</v>
      </c>
      <c r="J1909" s="7"/>
      <c r="L1909" s="1" t="s">
        <v>2187</v>
      </c>
      <c r="M1909" s="12">
        <f>VLOOKUP(L1909,Sheet3!A:B,2,FALSE)</f>
        <v>1096</v>
      </c>
      <c r="P1909" s="12" t="str">
        <f t="shared" si="131"/>
        <v>1096</v>
      </c>
      <c r="R1909" s="35">
        <v>0.1</v>
      </c>
    </row>
    <row r="1910" spans="1:18" s="12" customFormat="1" ht="12">
      <c r="A1910" s="21" t="s">
        <v>2188</v>
      </c>
      <c r="B1910" s="21"/>
      <c r="C1910" s="21"/>
      <c r="D1910" s="21"/>
      <c r="E1910" s="22" t="s">
        <v>2189</v>
      </c>
      <c r="F1910" s="23"/>
      <c r="G1910" s="25"/>
      <c r="H1910" s="31"/>
      <c r="I1910" s="28"/>
      <c r="J1910" s="7"/>
      <c r="L1910" s="1"/>
      <c r="P1910" s="12" t="str">
        <f t="shared" si="131"/>
        <v/>
      </c>
      <c r="R1910" s="34"/>
    </row>
    <row r="1911" spans="1:18" s="12" customFormat="1" ht="12">
      <c r="A1911" s="21"/>
      <c r="B1911" s="21"/>
      <c r="C1911" s="21"/>
      <c r="D1911" s="21"/>
      <c r="E1911" s="21"/>
      <c r="F1911" s="26" t="s">
        <v>16</v>
      </c>
      <c r="G1911" s="25" t="str">
        <f t="shared" ref="G1911:G1922" si="132">P1911</f>
        <v>1097</v>
      </c>
      <c r="H1911" s="28" t="s">
        <v>2190</v>
      </c>
      <c r="I1911" s="28" t="s">
        <v>18</v>
      </c>
      <c r="J1911" s="28" t="s">
        <v>267</v>
      </c>
      <c r="L1911" s="1" t="s">
        <v>2190</v>
      </c>
      <c r="M1911" s="12">
        <f>VLOOKUP(L1911,Sheet3!A:B,2,FALSE)</f>
        <v>1097</v>
      </c>
      <c r="P1911" s="12" t="str">
        <f t="shared" si="131"/>
        <v>1097</v>
      </c>
      <c r="R1911" s="35">
        <v>0.2</v>
      </c>
    </row>
    <row r="1912" spans="1:18" s="12" customFormat="1" ht="12">
      <c r="A1912" s="21"/>
      <c r="B1912" s="21"/>
      <c r="C1912" s="21"/>
      <c r="D1912" s="21"/>
      <c r="E1912" s="21"/>
      <c r="F1912" s="26" t="s">
        <v>16</v>
      </c>
      <c r="G1912" s="25" t="str">
        <f t="shared" si="132"/>
        <v>1098</v>
      </c>
      <c r="H1912" s="28" t="s">
        <v>2191</v>
      </c>
      <c r="I1912" s="28" t="s">
        <v>612</v>
      </c>
      <c r="J1912" s="7"/>
      <c r="L1912" s="1" t="s">
        <v>2191</v>
      </c>
      <c r="M1912" s="12">
        <f>VLOOKUP(L1912,Sheet3!A:B,2,FALSE)</f>
        <v>1098</v>
      </c>
      <c r="P1912" s="12" t="str">
        <f t="shared" si="131"/>
        <v>1098</v>
      </c>
      <c r="R1912" s="35">
        <v>0.2</v>
      </c>
    </row>
    <row r="1913" spans="1:18" s="12" customFormat="1" ht="12">
      <c r="A1913" s="21"/>
      <c r="B1913" s="21"/>
      <c r="C1913" s="21"/>
      <c r="D1913" s="21"/>
      <c r="E1913" s="21"/>
      <c r="F1913" s="26" t="s">
        <v>16</v>
      </c>
      <c r="G1913" s="25" t="str">
        <f t="shared" si="132"/>
        <v>1099</v>
      </c>
      <c r="H1913" s="28" t="s">
        <v>2192</v>
      </c>
      <c r="I1913" s="28" t="s">
        <v>2182</v>
      </c>
      <c r="J1913" s="28"/>
      <c r="L1913" s="1" t="s">
        <v>2192</v>
      </c>
      <c r="M1913" s="12">
        <f>VLOOKUP(L1913,Sheet3!A:B,2,FALSE)</f>
        <v>1099</v>
      </c>
      <c r="P1913" s="12" t="str">
        <f t="shared" si="131"/>
        <v>1099</v>
      </c>
      <c r="R1913" s="35">
        <v>0.05</v>
      </c>
    </row>
    <row r="1914" spans="1:18" s="12" customFormat="1" ht="12">
      <c r="A1914" s="21"/>
      <c r="B1914" s="21"/>
      <c r="C1914" s="21"/>
      <c r="D1914" s="21"/>
      <c r="E1914" s="21"/>
      <c r="F1914" s="26" t="s">
        <v>16</v>
      </c>
      <c r="G1914" s="25" t="str">
        <f t="shared" si="132"/>
        <v>1100</v>
      </c>
      <c r="H1914" s="28" t="s">
        <v>2193</v>
      </c>
      <c r="I1914" s="28" t="s">
        <v>612</v>
      </c>
      <c r="J1914" s="28"/>
      <c r="L1914" s="1" t="s">
        <v>2193</v>
      </c>
      <c r="M1914" s="12">
        <f>VLOOKUP(L1914,Sheet3!A:B,2,FALSE)</f>
        <v>1100</v>
      </c>
      <c r="P1914" s="12" t="str">
        <f t="shared" si="131"/>
        <v>1100</v>
      </c>
      <c r="R1914" s="35">
        <v>0.1</v>
      </c>
    </row>
    <row r="1915" spans="1:18" s="12" customFormat="1" ht="12">
      <c r="A1915" s="21"/>
      <c r="B1915" s="21"/>
      <c r="C1915" s="21"/>
      <c r="D1915" s="21"/>
      <c r="E1915" s="21"/>
      <c r="F1915" s="30" t="s">
        <v>16</v>
      </c>
      <c r="G1915" s="25" t="str">
        <f t="shared" si="132"/>
        <v>1101</v>
      </c>
      <c r="H1915" s="7" t="s">
        <v>2194</v>
      </c>
      <c r="I1915" s="28" t="s">
        <v>2195</v>
      </c>
      <c r="J1915" s="33"/>
      <c r="L1915" s="2" t="s">
        <v>2194</v>
      </c>
      <c r="M1915" s="12">
        <f>VLOOKUP(L1915,Sheet3!A:B,2,FALSE)</f>
        <v>1101</v>
      </c>
      <c r="P1915" s="12" t="str">
        <f t="shared" si="131"/>
        <v>1101</v>
      </c>
      <c r="R1915" s="35">
        <v>0.2</v>
      </c>
    </row>
    <row r="1916" spans="1:18" s="12" customFormat="1" ht="12">
      <c r="A1916" s="21" t="s">
        <v>2196</v>
      </c>
      <c r="B1916" s="21"/>
      <c r="C1916" s="21"/>
      <c r="D1916" s="21"/>
      <c r="E1916" s="21" t="s">
        <v>2197</v>
      </c>
      <c r="F1916" s="26"/>
      <c r="G1916" s="25" t="str">
        <f t="shared" si="132"/>
        <v/>
      </c>
      <c r="H1916" s="28"/>
      <c r="I1916" s="28"/>
      <c r="J1916" s="7"/>
      <c r="L1916" s="1"/>
      <c r="P1916" s="12" t="str">
        <f t="shared" si="131"/>
        <v/>
      </c>
      <c r="R1916" s="34"/>
    </row>
    <row r="1917" spans="1:18" s="12" customFormat="1" ht="12">
      <c r="A1917" s="21"/>
      <c r="B1917" s="21"/>
      <c r="C1917" s="21"/>
      <c r="D1917" s="21"/>
      <c r="E1917" s="21"/>
      <c r="F1917" s="26" t="s">
        <v>13</v>
      </c>
      <c r="G1917" s="25" t="str">
        <f t="shared" si="132"/>
        <v>★（464）</v>
      </c>
      <c r="H1917" s="28" t="s">
        <v>875</v>
      </c>
      <c r="I1917" s="28" t="s">
        <v>612</v>
      </c>
      <c r="J1917" s="7"/>
      <c r="L1917" s="1" t="s">
        <v>875</v>
      </c>
      <c r="M1917" s="12">
        <f>VLOOKUP(L1917,Sheet3!A:B,2,FALSE)</f>
        <v>464</v>
      </c>
      <c r="N1917" s="12" t="s">
        <v>30</v>
      </c>
      <c r="O1917" s="12" t="s">
        <v>31</v>
      </c>
      <c r="P1917" s="12" t="str">
        <f t="shared" si="131"/>
        <v>★（464）</v>
      </c>
      <c r="R1917" s="35">
        <v>0</v>
      </c>
    </row>
    <row r="1918" spans="1:18" s="12" customFormat="1" ht="12">
      <c r="A1918" s="21"/>
      <c r="B1918" s="21"/>
      <c r="C1918" s="21"/>
      <c r="D1918" s="21"/>
      <c r="E1918" s="21"/>
      <c r="F1918" s="26" t="s">
        <v>16</v>
      </c>
      <c r="G1918" s="25" t="str">
        <f t="shared" si="132"/>
        <v>1102</v>
      </c>
      <c r="H1918" s="28" t="s">
        <v>2198</v>
      </c>
      <c r="I1918" s="28" t="s">
        <v>2199</v>
      </c>
      <c r="J1918" s="28"/>
      <c r="L1918" s="1" t="s">
        <v>2198</v>
      </c>
      <c r="M1918" s="12">
        <f>VLOOKUP(L1918,Sheet3!A:B,2,FALSE)</f>
        <v>1102</v>
      </c>
      <c r="P1918" s="12" t="str">
        <f t="shared" si="131"/>
        <v>1102</v>
      </c>
      <c r="R1918" s="35">
        <v>0.2</v>
      </c>
    </row>
    <row r="1919" spans="1:18" s="12" customFormat="1" ht="12">
      <c r="A1919" s="21"/>
      <c r="B1919" s="21"/>
      <c r="C1919" s="21"/>
      <c r="D1919" s="21"/>
      <c r="E1919" s="21"/>
      <c r="F1919" s="26" t="s">
        <v>16</v>
      </c>
      <c r="G1919" s="25" t="str">
        <f t="shared" si="132"/>
        <v>1103</v>
      </c>
      <c r="H1919" s="28" t="s">
        <v>2200</v>
      </c>
      <c r="I1919" s="28" t="s">
        <v>612</v>
      </c>
      <c r="J1919" s="7"/>
      <c r="L1919" s="1" t="s">
        <v>2200</v>
      </c>
      <c r="M1919" s="12">
        <f>VLOOKUP(L1919,Sheet3!A:B,2,FALSE)</f>
        <v>1103</v>
      </c>
      <c r="P1919" s="12" t="str">
        <f t="shared" si="131"/>
        <v>1103</v>
      </c>
      <c r="R1919" s="35">
        <v>0.05</v>
      </c>
    </row>
    <row r="1920" spans="1:18" s="12" customFormat="1" ht="12">
      <c r="A1920" s="21"/>
      <c r="B1920" s="21"/>
      <c r="C1920" s="21"/>
      <c r="D1920" s="21"/>
      <c r="E1920" s="21"/>
      <c r="F1920" s="26" t="s">
        <v>16</v>
      </c>
      <c r="G1920" s="25" t="str">
        <f t="shared" si="132"/>
        <v>★（474）</v>
      </c>
      <c r="H1920" s="28" t="s">
        <v>885</v>
      </c>
      <c r="I1920" s="28" t="s">
        <v>612</v>
      </c>
      <c r="J1920" s="7"/>
      <c r="L1920" s="1" t="s">
        <v>885</v>
      </c>
      <c r="M1920" s="12">
        <f>VLOOKUP(L1920,Sheet3!A:B,2,FALSE)</f>
        <v>474</v>
      </c>
      <c r="N1920" s="12" t="s">
        <v>30</v>
      </c>
      <c r="O1920" s="12" t="s">
        <v>31</v>
      </c>
      <c r="P1920" s="12" t="str">
        <f t="shared" si="131"/>
        <v>★（474）</v>
      </c>
      <c r="R1920" s="35">
        <v>0.2</v>
      </c>
    </row>
    <row r="1921" spans="1:18" s="12" customFormat="1" ht="12">
      <c r="A1921" s="21"/>
      <c r="B1921" s="21"/>
      <c r="C1921" s="21"/>
      <c r="D1921" s="21"/>
      <c r="E1921" s="21"/>
      <c r="F1921" s="26" t="s">
        <v>16</v>
      </c>
      <c r="G1921" s="25" t="str">
        <f t="shared" si="132"/>
        <v>★（470）</v>
      </c>
      <c r="H1921" s="28" t="s">
        <v>881</v>
      </c>
      <c r="I1921" s="28" t="s">
        <v>612</v>
      </c>
      <c r="J1921" s="7"/>
      <c r="L1921" s="1" t="s">
        <v>881</v>
      </c>
      <c r="M1921" s="12">
        <f>VLOOKUP(L1921,Sheet3!A:B,2,FALSE)</f>
        <v>470</v>
      </c>
      <c r="N1921" s="12" t="s">
        <v>30</v>
      </c>
      <c r="O1921" s="12" t="s">
        <v>31</v>
      </c>
      <c r="P1921" s="12" t="str">
        <f t="shared" si="131"/>
        <v>★（470）</v>
      </c>
      <c r="R1921" s="35">
        <v>0.2</v>
      </c>
    </row>
    <row r="1922" spans="1:18" s="12" customFormat="1" ht="12">
      <c r="A1922" s="21"/>
      <c r="B1922" s="21"/>
      <c r="C1922" s="21"/>
      <c r="D1922" s="21"/>
      <c r="E1922" s="21"/>
      <c r="F1922" s="26" t="s">
        <v>16</v>
      </c>
      <c r="G1922" s="25" t="str">
        <f t="shared" si="132"/>
        <v>★（473）</v>
      </c>
      <c r="H1922" s="28" t="s">
        <v>884</v>
      </c>
      <c r="I1922" s="28" t="s">
        <v>612</v>
      </c>
      <c r="J1922" s="7"/>
      <c r="L1922" s="1" t="s">
        <v>884</v>
      </c>
      <c r="M1922" s="12">
        <f>VLOOKUP(L1922,Sheet3!A:B,2,FALSE)</f>
        <v>473</v>
      </c>
      <c r="N1922" s="12" t="s">
        <v>30</v>
      </c>
      <c r="O1922" s="12" t="s">
        <v>31</v>
      </c>
      <c r="P1922" s="12" t="str">
        <f t="shared" si="131"/>
        <v>★（473）</v>
      </c>
      <c r="R1922" s="35">
        <v>0.05</v>
      </c>
    </row>
    <row r="1923" spans="1:18" s="12" customFormat="1" ht="12">
      <c r="A1923" s="21" t="s">
        <v>2201</v>
      </c>
      <c r="B1923" s="21"/>
      <c r="C1923" s="22" t="s">
        <v>2202</v>
      </c>
      <c r="D1923" s="23"/>
      <c r="E1923" s="23"/>
      <c r="F1923" s="23"/>
      <c r="G1923" s="25"/>
      <c r="H1923" s="28"/>
      <c r="I1923" s="28"/>
      <c r="J1923" s="7"/>
      <c r="L1923" s="1"/>
      <c r="P1923" s="12" t="str">
        <f t="shared" si="131"/>
        <v/>
      </c>
      <c r="R1923" s="34"/>
    </row>
    <row r="1924" spans="1:18" s="12" customFormat="1" ht="12">
      <c r="A1924" s="21" t="s">
        <v>2203</v>
      </c>
      <c r="B1924" s="21"/>
      <c r="C1924" s="21"/>
      <c r="D1924" s="22" t="s">
        <v>2204</v>
      </c>
      <c r="E1924" s="23"/>
      <c r="F1924" s="23"/>
      <c r="G1924" s="25"/>
      <c r="H1924" s="28"/>
      <c r="I1924" s="28"/>
      <c r="J1924" s="7"/>
      <c r="L1924" s="1"/>
      <c r="P1924" s="12" t="str">
        <f t="shared" si="131"/>
        <v/>
      </c>
      <c r="R1924" s="34"/>
    </row>
    <row r="1925" spans="1:18" s="12" customFormat="1" ht="12">
      <c r="A1925" s="21"/>
      <c r="B1925" s="21"/>
      <c r="C1925" s="21"/>
      <c r="D1925" s="21"/>
      <c r="E1925" s="21"/>
      <c r="F1925" s="26" t="s">
        <v>13</v>
      </c>
      <c r="G1925" s="25" t="str">
        <f t="shared" ref="G1925:G1935" si="133">P1925</f>
        <v>1104</v>
      </c>
      <c r="H1925" s="28" t="s">
        <v>2205</v>
      </c>
      <c r="I1925" s="28" t="s">
        <v>612</v>
      </c>
      <c r="J1925" s="7"/>
      <c r="L1925" s="1" t="s">
        <v>2205</v>
      </c>
      <c r="M1925" s="12">
        <f>VLOOKUP(L1925,Sheet3!A:B,2,FALSE)</f>
        <v>1104</v>
      </c>
      <c r="P1925" s="12" t="str">
        <f t="shared" si="131"/>
        <v>1104</v>
      </c>
      <c r="R1925" s="35">
        <v>0</v>
      </c>
    </row>
    <row r="1926" spans="1:18" s="12" customFormat="1" ht="24">
      <c r="A1926" s="21"/>
      <c r="B1926" s="21"/>
      <c r="C1926" s="21"/>
      <c r="D1926" s="21"/>
      <c r="E1926" s="21"/>
      <c r="F1926" s="26" t="s">
        <v>16</v>
      </c>
      <c r="G1926" s="25" t="str">
        <f t="shared" si="133"/>
        <v>1105</v>
      </c>
      <c r="H1926" s="28" t="s">
        <v>2206</v>
      </c>
      <c r="I1926" s="28" t="s">
        <v>612</v>
      </c>
      <c r="J1926" s="28"/>
      <c r="L1926" s="1" t="s">
        <v>2207</v>
      </c>
      <c r="M1926" s="12">
        <f>VLOOKUP(L1926,Sheet3!A:B,2,FALSE)</f>
        <v>1105</v>
      </c>
      <c r="P1926" s="12" t="str">
        <f t="shared" si="131"/>
        <v>1105</v>
      </c>
      <c r="R1926" s="35">
        <v>0.1</v>
      </c>
    </row>
    <row r="1927" spans="1:18" s="12" customFormat="1" ht="12">
      <c r="A1927" s="21"/>
      <c r="B1927" s="21"/>
      <c r="C1927" s="21"/>
      <c r="D1927" s="21"/>
      <c r="E1927" s="21"/>
      <c r="F1927" s="26" t="s">
        <v>16</v>
      </c>
      <c r="G1927" s="25" t="str">
        <f t="shared" si="133"/>
        <v>1106</v>
      </c>
      <c r="H1927" s="28" t="s">
        <v>2208</v>
      </c>
      <c r="I1927" s="28" t="s">
        <v>612</v>
      </c>
      <c r="J1927" s="7"/>
      <c r="L1927" s="1" t="s">
        <v>2208</v>
      </c>
      <c r="M1927" s="12">
        <f>VLOOKUP(L1927,Sheet3!A:B,2,FALSE)</f>
        <v>1106</v>
      </c>
      <c r="P1927" s="12" t="str">
        <f t="shared" si="131"/>
        <v>1106</v>
      </c>
      <c r="R1927" s="35">
        <v>0.2</v>
      </c>
    </row>
    <row r="1928" spans="1:18" s="12" customFormat="1" ht="12">
      <c r="A1928" s="21"/>
      <c r="B1928" s="21"/>
      <c r="C1928" s="21"/>
      <c r="D1928" s="21"/>
      <c r="E1928" s="21"/>
      <c r="F1928" s="26" t="s">
        <v>16</v>
      </c>
      <c r="G1928" s="25" t="str">
        <f t="shared" si="133"/>
        <v>1107</v>
      </c>
      <c r="H1928" s="28" t="s">
        <v>2209</v>
      </c>
      <c r="I1928" s="28" t="s">
        <v>612</v>
      </c>
      <c r="J1928" s="7"/>
      <c r="L1928" s="1" t="s">
        <v>2209</v>
      </c>
      <c r="M1928" s="12">
        <f>VLOOKUP(L1928,Sheet3!A:B,2,FALSE)</f>
        <v>1107</v>
      </c>
      <c r="P1928" s="12" t="str">
        <f t="shared" si="131"/>
        <v>1107</v>
      </c>
      <c r="R1928" s="35">
        <v>0.1</v>
      </c>
    </row>
    <row r="1929" spans="1:18" s="12" customFormat="1" ht="12">
      <c r="A1929" s="21"/>
      <c r="B1929" s="21"/>
      <c r="C1929" s="21"/>
      <c r="D1929" s="21"/>
      <c r="E1929" s="21"/>
      <c r="F1929" s="26" t="s">
        <v>16</v>
      </c>
      <c r="G1929" s="25" t="str">
        <f t="shared" si="133"/>
        <v>1108</v>
      </c>
      <c r="H1929" s="28" t="s">
        <v>2210</v>
      </c>
      <c r="I1929" s="28" t="s">
        <v>612</v>
      </c>
      <c r="J1929" s="28"/>
      <c r="L1929" s="1" t="s">
        <v>2210</v>
      </c>
      <c r="M1929" s="12">
        <f>VLOOKUP(L1929,Sheet3!A:B,2,FALSE)</f>
        <v>1108</v>
      </c>
      <c r="P1929" s="12" t="str">
        <f t="shared" si="131"/>
        <v>1108</v>
      </c>
      <c r="R1929" s="35">
        <v>0.2</v>
      </c>
    </row>
    <row r="1930" spans="1:18" s="12" customFormat="1" ht="12">
      <c r="A1930" s="21"/>
      <c r="B1930" s="21"/>
      <c r="C1930" s="21"/>
      <c r="D1930" s="21"/>
      <c r="E1930" s="21"/>
      <c r="F1930" s="26" t="s">
        <v>16</v>
      </c>
      <c r="G1930" s="25" t="str">
        <f t="shared" si="133"/>
        <v>1109</v>
      </c>
      <c r="H1930" s="28" t="s">
        <v>2211</v>
      </c>
      <c r="I1930" s="28" t="s">
        <v>612</v>
      </c>
      <c r="J1930" s="7"/>
      <c r="L1930" s="1" t="s">
        <v>2211</v>
      </c>
      <c r="M1930" s="12">
        <f>VLOOKUP(L1930,Sheet3!A:B,2,FALSE)</f>
        <v>1109</v>
      </c>
      <c r="P1930" s="12" t="str">
        <f t="shared" si="131"/>
        <v>1109</v>
      </c>
      <c r="R1930" s="35">
        <v>0.05</v>
      </c>
    </row>
    <row r="1931" spans="1:18" s="12" customFormat="1" ht="12">
      <c r="A1931" s="21" t="s">
        <v>2212</v>
      </c>
      <c r="B1931" s="21"/>
      <c r="C1931" s="21"/>
      <c r="D1931" s="22" t="s">
        <v>2213</v>
      </c>
      <c r="E1931" s="23"/>
      <c r="F1931" s="23"/>
      <c r="G1931" s="25" t="str">
        <f t="shared" si="133"/>
        <v/>
      </c>
      <c r="H1931" s="28"/>
      <c r="I1931" s="28"/>
      <c r="J1931" s="7"/>
      <c r="L1931" s="1"/>
      <c r="P1931" s="12" t="str">
        <f t="shared" si="131"/>
        <v/>
      </c>
      <c r="R1931" s="34"/>
    </row>
    <row r="1932" spans="1:18" s="12" customFormat="1" ht="12">
      <c r="A1932" s="21"/>
      <c r="B1932" s="21"/>
      <c r="C1932" s="21"/>
      <c r="D1932" s="21"/>
      <c r="E1932" s="21"/>
      <c r="F1932" s="26" t="s">
        <v>13</v>
      </c>
      <c r="G1932" s="25" t="str">
        <f t="shared" si="133"/>
        <v>1110</v>
      </c>
      <c r="H1932" s="28" t="s">
        <v>2214</v>
      </c>
      <c r="I1932" s="28" t="s">
        <v>612</v>
      </c>
      <c r="J1932" s="7"/>
      <c r="L1932" s="1" t="s">
        <v>2214</v>
      </c>
      <c r="M1932" s="12">
        <f>VLOOKUP(L1932,Sheet3!A:B,2,FALSE)</f>
        <v>1110</v>
      </c>
      <c r="P1932" s="12" t="str">
        <f t="shared" si="131"/>
        <v>1110</v>
      </c>
      <c r="R1932" s="35">
        <v>0</v>
      </c>
    </row>
    <row r="1933" spans="1:18" s="12" customFormat="1" ht="12">
      <c r="A1933" s="21"/>
      <c r="B1933" s="21"/>
      <c r="C1933" s="21"/>
      <c r="D1933" s="21"/>
      <c r="E1933" s="21"/>
      <c r="F1933" s="26" t="s">
        <v>16</v>
      </c>
      <c r="G1933" s="25" t="str">
        <f t="shared" si="133"/>
        <v>1111</v>
      </c>
      <c r="H1933" s="28" t="s">
        <v>2215</v>
      </c>
      <c r="I1933" s="28" t="s">
        <v>612</v>
      </c>
      <c r="J1933" s="7"/>
      <c r="L1933" s="1" t="s">
        <v>2215</v>
      </c>
      <c r="M1933" s="12">
        <f>VLOOKUP(L1933,Sheet3!A:B,2,FALSE)</f>
        <v>1111</v>
      </c>
      <c r="P1933" s="12" t="str">
        <f t="shared" si="131"/>
        <v>1111</v>
      </c>
      <c r="R1933" s="35">
        <v>0.1</v>
      </c>
    </row>
    <row r="1934" spans="1:18" s="12" customFormat="1" ht="12">
      <c r="A1934" s="21"/>
      <c r="B1934" s="21"/>
      <c r="C1934" s="21"/>
      <c r="D1934" s="21"/>
      <c r="E1934" s="21"/>
      <c r="F1934" s="26" t="s">
        <v>16</v>
      </c>
      <c r="G1934" s="25" t="str">
        <f t="shared" si="133"/>
        <v>1112</v>
      </c>
      <c r="H1934" s="28" t="s">
        <v>2216</v>
      </c>
      <c r="I1934" s="28" t="s">
        <v>612</v>
      </c>
      <c r="J1934" s="7"/>
      <c r="L1934" s="1" t="s">
        <v>2216</v>
      </c>
      <c r="M1934" s="12">
        <f>VLOOKUP(L1934,Sheet3!A:B,2,FALSE)</f>
        <v>1112</v>
      </c>
      <c r="P1934" s="12" t="str">
        <f t="shared" si="131"/>
        <v>1112</v>
      </c>
      <c r="R1934" s="35">
        <v>0.1</v>
      </c>
    </row>
    <row r="1935" spans="1:18" s="12" customFormat="1" ht="12">
      <c r="A1935" s="21"/>
      <c r="B1935" s="21"/>
      <c r="C1935" s="21"/>
      <c r="D1935" s="21"/>
      <c r="E1935" s="21"/>
      <c r="F1935" s="26" t="s">
        <v>16</v>
      </c>
      <c r="G1935" s="25" t="str">
        <f t="shared" si="133"/>
        <v>★（1099）</v>
      </c>
      <c r="H1935" s="28" t="s">
        <v>2192</v>
      </c>
      <c r="I1935" s="28" t="s">
        <v>612</v>
      </c>
      <c r="J1935" s="7"/>
      <c r="L1935" s="1" t="s">
        <v>2192</v>
      </c>
      <c r="M1935" s="12">
        <f>VLOOKUP(L1935,Sheet3!A:B,2,FALSE)</f>
        <v>1099</v>
      </c>
      <c r="N1935" s="12" t="s">
        <v>30</v>
      </c>
      <c r="O1935" s="12" t="s">
        <v>31</v>
      </c>
      <c r="P1935" s="12" t="str">
        <f t="shared" si="131"/>
        <v>★（1099）</v>
      </c>
      <c r="R1935" s="35">
        <v>0.05</v>
      </c>
    </row>
    <row r="1936" spans="1:18" s="12" customFormat="1" ht="12">
      <c r="A1936" s="21" t="s">
        <v>2217</v>
      </c>
      <c r="B1936" s="21"/>
      <c r="C1936" s="21"/>
      <c r="D1936" s="22" t="s">
        <v>2218</v>
      </c>
      <c r="E1936" s="23"/>
      <c r="F1936" s="23"/>
      <c r="G1936" s="25"/>
      <c r="H1936" s="28"/>
      <c r="I1936" s="28"/>
      <c r="J1936" s="7"/>
      <c r="L1936" s="1"/>
      <c r="P1936" s="12" t="str">
        <f t="shared" si="131"/>
        <v/>
      </c>
      <c r="R1936" s="34"/>
    </row>
    <row r="1937" spans="1:18" s="12" customFormat="1" ht="12">
      <c r="A1937" s="21"/>
      <c r="B1937" s="21"/>
      <c r="C1937" s="21"/>
      <c r="D1937" s="21"/>
      <c r="E1937" s="21"/>
      <c r="F1937" s="26" t="s">
        <v>13</v>
      </c>
      <c r="G1937" s="25" t="str">
        <f t="shared" ref="G1937:G1961" si="134">P1937</f>
        <v>1113</v>
      </c>
      <c r="H1937" s="28" t="s">
        <v>2219</v>
      </c>
      <c r="I1937" s="28" t="s">
        <v>18</v>
      </c>
      <c r="J1937" s="7"/>
      <c r="L1937" s="1" t="s">
        <v>2219</v>
      </c>
      <c r="M1937" s="12">
        <f>VLOOKUP(L1937,Sheet3!A:B,2,FALSE)</f>
        <v>1113</v>
      </c>
      <c r="P1937" s="12" t="str">
        <f t="shared" si="131"/>
        <v>1113</v>
      </c>
      <c r="R1937" s="35">
        <v>0</v>
      </c>
    </row>
    <row r="1938" spans="1:18" s="12" customFormat="1" ht="12">
      <c r="A1938" s="21"/>
      <c r="B1938" s="21"/>
      <c r="C1938" s="21"/>
      <c r="D1938" s="21"/>
      <c r="E1938" s="21"/>
      <c r="F1938" s="26" t="s">
        <v>13</v>
      </c>
      <c r="G1938" s="25" t="str">
        <f t="shared" si="134"/>
        <v>★（1104）</v>
      </c>
      <c r="H1938" s="28" t="s">
        <v>2205</v>
      </c>
      <c r="I1938" s="28" t="s">
        <v>18</v>
      </c>
      <c r="J1938" s="7"/>
      <c r="L1938" s="1" t="s">
        <v>2205</v>
      </c>
      <c r="M1938" s="12">
        <f>VLOOKUP(L1938,Sheet3!A:B,2,FALSE)</f>
        <v>1104</v>
      </c>
      <c r="N1938" s="12" t="s">
        <v>30</v>
      </c>
      <c r="O1938" s="12" t="s">
        <v>31</v>
      </c>
      <c r="P1938" s="12" t="str">
        <f t="shared" si="131"/>
        <v>★（1104）</v>
      </c>
      <c r="R1938" s="35">
        <v>0</v>
      </c>
    </row>
    <row r="1939" spans="1:18" s="12" customFormat="1" ht="12">
      <c r="A1939" s="21"/>
      <c r="B1939" s="21"/>
      <c r="C1939" s="21"/>
      <c r="D1939" s="21"/>
      <c r="E1939" s="21"/>
      <c r="F1939" s="26" t="s">
        <v>13</v>
      </c>
      <c r="G1939" s="25" t="str">
        <f t="shared" si="134"/>
        <v>★（1109）</v>
      </c>
      <c r="H1939" s="28" t="s">
        <v>2211</v>
      </c>
      <c r="I1939" s="28" t="s">
        <v>18</v>
      </c>
      <c r="J1939" s="7"/>
      <c r="L1939" s="1" t="s">
        <v>2211</v>
      </c>
      <c r="M1939" s="12">
        <f>VLOOKUP(L1939,Sheet3!A:B,2,FALSE)</f>
        <v>1109</v>
      </c>
      <c r="N1939" s="12" t="s">
        <v>30</v>
      </c>
      <c r="O1939" s="12" t="s">
        <v>31</v>
      </c>
      <c r="P1939" s="12" t="str">
        <f t="shared" si="131"/>
        <v>★（1109）</v>
      </c>
      <c r="R1939" s="35">
        <v>0</v>
      </c>
    </row>
    <row r="1940" spans="1:18" s="12" customFormat="1" ht="12">
      <c r="A1940" s="21"/>
      <c r="B1940" s="21"/>
      <c r="C1940" s="21"/>
      <c r="D1940" s="21"/>
      <c r="E1940" s="21"/>
      <c r="F1940" s="26" t="s">
        <v>16</v>
      </c>
      <c r="G1940" s="25" t="str">
        <f t="shared" si="134"/>
        <v>★（1113）</v>
      </c>
      <c r="H1940" s="28" t="s">
        <v>2219</v>
      </c>
      <c r="I1940" s="28" t="s">
        <v>59</v>
      </c>
      <c r="J1940" s="7"/>
      <c r="L1940" s="1" t="s">
        <v>2219</v>
      </c>
      <c r="M1940" s="12">
        <f>VLOOKUP(L1940,Sheet3!A:B,2,FALSE)</f>
        <v>1113</v>
      </c>
      <c r="N1940" s="12" t="s">
        <v>30</v>
      </c>
      <c r="O1940" s="12" t="s">
        <v>31</v>
      </c>
      <c r="P1940" s="12" t="str">
        <f t="shared" si="131"/>
        <v>★（1113）</v>
      </c>
      <c r="R1940" s="35">
        <v>0.1</v>
      </c>
    </row>
    <row r="1941" spans="1:18" s="12" customFormat="1" ht="12">
      <c r="A1941" s="21"/>
      <c r="B1941" s="21"/>
      <c r="C1941" s="21"/>
      <c r="D1941" s="21"/>
      <c r="E1941" s="21"/>
      <c r="F1941" s="26" t="s">
        <v>16</v>
      </c>
      <c r="G1941" s="25" t="str">
        <f t="shared" si="134"/>
        <v>★（1113）</v>
      </c>
      <c r="H1941" s="28" t="s">
        <v>2219</v>
      </c>
      <c r="I1941" s="28" t="s">
        <v>29</v>
      </c>
      <c r="J1941" s="7"/>
      <c r="L1941" s="1" t="s">
        <v>2219</v>
      </c>
      <c r="M1941" s="12">
        <f>VLOOKUP(L1941,Sheet3!A:B,2,FALSE)</f>
        <v>1113</v>
      </c>
      <c r="N1941" s="12" t="s">
        <v>30</v>
      </c>
      <c r="O1941" s="12" t="s">
        <v>31</v>
      </c>
      <c r="P1941" s="12" t="str">
        <f t="shared" si="131"/>
        <v>★（1113）</v>
      </c>
      <c r="R1941" s="35">
        <v>0.1</v>
      </c>
    </row>
    <row r="1942" spans="1:18" s="12" customFormat="1" ht="12">
      <c r="A1942" s="21"/>
      <c r="B1942" s="21"/>
      <c r="C1942" s="21"/>
      <c r="D1942" s="21"/>
      <c r="E1942" s="21"/>
      <c r="F1942" s="26" t="s">
        <v>16</v>
      </c>
      <c r="G1942" s="25" t="str">
        <f t="shared" si="134"/>
        <v>1114</v>
      </c>
      <c r="H1942" s="28" t="s">
        <v>2220</v>
      </c>
      <c r="I1942" s="28" t="s">
        <v>18</v>
      </c>
      <c r="J1942" s="7"/>
      <c r="L1942" s="1" t="s">
        <v>2220</v>
      </c>
      <c r="M1942" s="12">
        <f>VLOOKUP(L1942,Sheet3!A:B,2,FALSE)</f>
        <v>1114</v>
      </c>
      <c r="P1942" s="12" t="str">
        <f t="shared" si="131"/>
        <v>1114</v>
      </c>
      <c r="R1942" s="35">
        <v>0.1</v>
      </c>
    </row>
    <row r="1943" spans="1:18" s="12" customFormat="1" ht="12">
      <c r="A1943" s="21"/>
      <c r="B1943" s="21"/>
      <c r="C1943" s="21"/>
      <c r="D1943" s="21"/>
      <c r="E1943" s="21"/>
      <c r="F1943" s="26" t="s">
        <v>16</v>
      </c>
      <c r="G1943" s="25" t="str">
        <f t="shared" si="134"/>
        <v>★（1114）</v>
      </c>
      <c r="H1943" s="28" t="s">
        <v>2220</v>
      </c>
      <c r="I1943" s="28" t="s">
        <v>59</v>
      </c>
      <c r="J1943" s="7"/>
      <c r="L1943" s="1" t="s">
        <v>2220</v>
      </c>
      <c r="M1943" s="12">
        <f>VLOOKUP(L1943,Sheet3!A:B,2,FALSE)</f>
        <v>1114</v>
      </c>
      <c r="N1943" s="12" t="s">
        <v>30</v>
      </c>
      <c r="O1943" s="12" t="s">
        <v>31</v>
      </c>
      <c r="P1943" s="12" t="str">
        <f t="shared" si="131"/>
        <v>★（1114）</v>
      </c>
      <c r="R1943" s="35">
        <v>0.1</v>
      </c>
    </row>
    <row r="1944" spans="1:18" s="12" customFormat="1" ht="12">
      <c r="A1944" s="21"/>
      <c r="B1944" s="21"/>
      <c r="C1944" s="21"/>
      <c r="D1944" s="21"/>
      <c r="E1944" s="21"/>
      <c r="F1944" s="26" t="s">
        <v>16</v>
      </c>
      <c r="G1944" s="25" t="str">
        <f t="shared" si="134"/>
        <v>★（1114）</v>
      </c>
      <c r="H1944" s="28" t="s">
        <v>2220</v>
      </c>
      <c r="I1944" s="28" t="s">
        <v>29</v>
      </c>
      <c r="J1944" s="7"/>
      <c r="L1944" s="1" t="s">
        <v>2220</v>
      </c>
      <c r="M1944" s="12">
        <f>VLOOKUP(L1944,Sheet3!A:B,2,FALSE)</f>
        <v>1114</v>
      </c>
      <c r="N1944" s="12" t="s">
        <v>30</v>
      </c>
      <c r="O1944" s="12" t="s">
        <v>31</v>
      </c>
      <c r="P1944" s="12" t="str">
        <f t="shared" si="131"/>
        <v>★（1114）</v>
      </c>
      <c r="R1944" s="35">
        <v>0.1</v>
      </c>
    </row>
    <row r="1945" spans="1:18" s="12" customFormat="1" ht="12">
      <c r="A1945" s="21"/>
      <c r="B1945" s="21"/>
      <c r="C1945" s="21"/>
      <c r="D1945" s="21"/>
      <c r="E1945" s="21"/>
      <c r="F1945" s="26" t="s">
        <v>16</v>
      </c>
      <c r="G1945" s="25" t="str">
        <f t="shared" si="134"/>
        <v>1115</v>
      </c>
      <c r="H1945" s="28" t="s">
        <v>2221</v>
      </c>
      <c r="I1945" s="28" t="s">
        <v>18</v>
      </c>
      <c r="J1945" s="7"/>
      <c r="L1945" s="1" t="s">
        <v>2221</v>
      </c>
      <c r="M1945" s="12">
        <f>VLOOKUP(L1945,Sheet3!A:B,2,FALSE)</f>
        <v>1115</v>
      </c>
      <c r="P1945" s="12" t="str">
        <f t="shared" si="131"/>
        <v>1115</v>
      </c>
      <c r="R1945" s="35">
        <v>0.2</v>
      </c>
    </row>
    <row r="1946" spans="1:18" s="12" customFormat="1" ht="12">
      <c r="A1946" s="21"/>
      <c r="B1946" s="21"/>
      <c r="C1946" s="21"/>
      <c r="D1946" s="21"/>
      <c r="E1946" s="21"/>
      <c r="F1946" s="26" t="s">
        <v>16</v>
      </c>
      <c r="G1946" s="25" t="str">
        <f t="shared" si="134"/>
        <v>1116</v>
      </c>
      <c r="H1946" s="28" t="s">
        <v>2222</v>
      </c>
      <c r="I1946" s="28" t="s">
        <v>142</v>
      </c>
      <c r="J1946" s="7"/>
      <c r="L1946" s="1" t="s">
        <v>2222</v>
      </c>
      <c r="M1946" s="12">
        <f>VLOOKUP(L1946,Sheet3!A:B,2,FALSE)</f>
        <v>1116</v>
      </c>
      <c r="P1946" s="12" t="str">
        <f t="shared" si="131"/>
        <v>1116</v>
      </c>
      <c r="R1946" s="35">
        <v>0.05</v>
      </c>
    </row>
    <row r="1947" spans="1:18" s="12" customFormat="1" ht="24">
      <c r="A1947" s="21"/>
      <c r="B1947" s="21"/>
      <c r="C1947" s="21"/>
      <c r="D1947" s="21"/>
      <c r="E1947" s="21"/>
      <c r="F1947" s="26" t="s">
        <v>16</v>
      </c>
      <c r="G1947" s="25" t="str">
        <f t="shared" si="134"/>
        <v>★（1104）</v>
      </c>
      <c r="H1947" s="28" t="s">
        <v>2223</v>
      </c>
      <c r="I1947" s="28" t="s">
        <v>171</v>
      </c>
      <c r="J1947" s="7"/>
      <c r="L1947" s="1" t="s">
        <v>2205</v>
      </c>
      <c r="M1947" s="12">
        <f>VLOOKUP(L1947,Sheet3!A:B,2,FALSE)</f>
        <v>1104</v>
      </c>
      <c r="N1947" s="12" t="s">
        <v>30</v>
      </c>
      <c r="O1947" s="12" t="s">
        <v>31</v>
      </c>
      <c r="P1947" s="12" t="str">
        <f t="shared" si="131"/>
        <v>★（1104）</v>
      </c>
      <c r="R1947" s="35">
        <v>0.05</v>
      </c>
    </row>
    <row r="1948" spans="1:18" s="12" customFormat="1" ht="12">
      <c r="A1948" s="21"/>
      <c r="B1948" s="21"/>
      <c r="C1948" s="21"/>
      <c r="D1948" s="21"/>
      <c r="E1948" s="21"/>
      <c r="F1948" s="26" t="s">
        <v>16</v>
      </c>
      <c r="G1948" s="25" t="str">
        <f t="shared" si="134"/>
        <v>★（1104）</v>
      </c>
      <c r="H1948" s="28" t="s">
        <v>2205</v>
      </c>
      <c r="I1948" s="28" t="s">
        <v>42</v>
      </c>
      <c r="J1948" s="7"/>
      <c r="L1948" s="1" t="s">
        <v>2205</v>
      </c>
      <c r="M1948" s="12">
        <f>VLOOKUP(L1948,Sheet3!A:B,2,FALSE)</f>
        <v>1104</v>
      </c>
      <c r="N1948" s="12" t="s">
        <v>30</v>
      </c>
      <c r="O1948" s="12" t="s">
        <v>31</v>
      </c>
      <c r="P1948" s="12" t="str">
        <f t="shared" si="131"/>
        <v>★（1104）</v>
      </c>
      <c r="R1948" s="35">
        <v>0.05</v>
      </c>
    </row>
    <row r="1949" spans="1:18" s="12" customFormat="1" ht="12">
      <c r="A1949" s="21"/>
      <c r="B1949" s="21"/>
      <c r="C1949" s="21"/>
      <c r="D1949" s="21"/>
      <c r="E1949" s="21"/>
      <c r="F1949" s="26" t="s">
        <v>16</v>
      </c>
      <c r="G1949" s="25" t="str">
        <f t="shared" si="134"/>
        <v>★（1109）</v>
      </c>
      <c r="H1949" s="28" t="s">
        <v>2211</v>
      </c>
      <c r="I1949" s="28" t="s">
        <v>42</v>
      </c>
      <c r="J1949" s="7"/>
      <c r="L1949" s="1" t="s">
        <v>2211</v>
      </c>
      <c r="M1949" s="12">
        <f>VLOOKUP(L1949,Sheet3!A:B,2,FALSE)</f>
        <v>1109</v>
      </c>
      <c r="N1949" s="12" t="s">
        <v>30</v>
      </c>
      <c r="O1949" s="12" t="s">
        <v>31</v>
      </c>
      <c r="P1949" s="12" t="str">
        <f t="shared" ref="P1949:P2012" si="135">N1949&amp;M1949&amp;O1949</f>
        <v>★（1109）</v>
      </c>
      <c r="R1949" s="35">
        <v>0.05</v>
      </c>
    </row>
    <row r="1950" spans="1:18" s="12" customFormat="1" ht="12">
      <c r="A1950" s="21"/>
      <c r="B1950" s="21"/>
      <c r="C1950" s="21"/>
      <c r="D1950" s="21"/>
      <c r="E1950" s="21"/>
      <c r="F1950" s="26" t="s">
        <v>16</v>
      </c>
      <c r="G1950" s="25" t="str">
        <f t="shared" si="134"/>
        <v>1117</v>
      </c>
      <c r="H1950" s="28" t="s">
        <v>2224</v>
      </c>
      <c r="I1950" s="28" t="s">
        <v>2225</v>
      </c>
      <c r="J1950" s="28" t="s">
        <v>267</v>
      </c>
      <c r="L1950" s="1" t="s">
        <v>2224</v>
      </c>
      <c r="M1950" s="12">
        <f>VLOOKUP(L1950,Sheet3!A:B,2,FALSE)</f>
        <v>1117</v>
      </c>
      <c r="P1950" s="12" t="str">
        <f t="shared" si="135"/>
        <v>1117</v>
      </c>
      <c r="R1950" s="35">
        <v>0.2</v>
      </c>
    </row>
    <row r="1951" spans="1:18" s="12" customFormat="1" ht="12">
      <c r="A1951" s="21" t="s">
        <v>2226</v>
      </c>
      <c r="B1951" s="21"/>
      <c r="C1951" s="21"/>
      <c r="D1951" s="24" t="s">
        <v>2227</v>
      </c>
      <c r="E1951" s="38"/>
      <c r="F1951" s="38"/>
      <c r="G1951" s="25" t="str">
        <f t="shared" si="134"/>
        <v/>
      </c>
      <c r="H1951" s="57"/>
      <c r="I1951" s="28"/>
      <c r="J1951" s="7"/>
      <c r="L1951" s="1"/>
      <c r="P1951" s="12" t="str">
        <f t="shared" si="135"/>
        <v/>
      </c>
      <c r="R1951" s="34"/>
    </row>
    <row r="1952" spans="1:18" s="12" customFormat="1" ht="12">
      <c r="A1952" s="21" t="s">
        <v>2228</v>
      </c>
      <c r="B1952" s="21"/>
      <c r="C1952" s="21"/>
      <c r="D1952" s="21"/>
      <c r="E1952" s="21" t="s">
        <v>2229</v>
      </c>
      <c r="F1952" s="26"/>
      <c r="G1952" s="25" t="str">
        <f t="shared" si="134"/>
        <v/>
      </c>
      <c r="H1952" s="28"/>
      <c r="I1952" s="28"/>
      <c r="J1952" s="7"/>
      <c r="L1952" s="1"/>
      <c r="P1952" s="12" t="str">
        <f t="shared" si="135"/>
        <v/>
      </c>
      <c r="R1952" s="34"/>
    </row>
    <row r="1953" spans="1:18" s="12" customFormat="1" ht="12">
      <c r="A1953" s="21"/>
      <c r="B1953" s="21"/>
      <c r="C1953" s="21"/>
      <c r="D1953" s="21"/>
      <c r="E1953" s="21"/>
      <c r="F1953" s="26" t="s">
        <v>13</v>
      </c>
      <c r="G1953" s="25" t="str">
        <f t="shared" si="134"/>
        <v>1118</v>
      </c>
      <c r="H1953" s="28" t="s">
        <v>2230</v>
      </c>
      <c r="I1953" s="28" t="s">
        <v>18</v>
      </c>
      <c r="J1953" s="7"/>
      <c r="L1953" s="1" t="s">
        <v>2230</v>
      </c>
      <c r="M1953" s="12">
        <f>VLOOKUP(L1953,Sheet3!A:B,2,FALSE)</f>
        <v>1118</v>
      </c>
      <c r="P1953" s="12" t="str">
        <f t="shared" si="135"/>
        <v>1118</v>
      </c>
      <c r="R1953" s="35">
        <v>0</v>
      </c>
    </row>
    <row r="1954" spans="1:18" s="12" customFormat="1" ht="12">
      <c r="A1954" s="21"/>
      <c r="B1954" s="21"/>
      <c r="C1954" s="21"/>
      <c r="D1954" s="21"/>
      <c r="E1954" s="21"/>
      <c r="F1954" s="26" t="s">
        <v>13</v>
      </c>
      <c r="G1954" s="25" t="str">
        <f t="shared" si="134"/>
        <v>★（1118）</v>
      </c>
      <c r="H1954" s="28" t="s">
        <v>2230</v>
      </c>
      <c r="I1954" s="28" t="s">
        <v>171</v>
      </c>
      <c r="J1954" s="7"/>
      <c r="L1954" s="1" t="s">
        <v>2230</v>
      </c>
      <c r="M1954" s="12">
        <f>VLOOKUP(L1954,Sheet3!A:B,2,FALSE)</f>
        <v>1118</v>
      </c>
      <c r="N1954" s="12" t="s">
        <v>30</v>
      </c>
      <c r="O1954" s="12" t="s">
        <v>31</v>
      </c>
      <c r="P1954" s="12" t="str">
        <f t="shared" si="135"/>
        <v>★（1118）</v>
      </c>
      <c r="R1954" s="35">
        <v>0</v>
      </c>
    </row>
    <row r="1955" spans="1:18" s="12" customFormat="1" ht="12">
      <c r="A1955" s="21"/>
      <c r="B1955" s="21"/>
      <c r="C1955" s="21"/>
      <c r="D1955" s="21"/>
      <c r="E1955" s="21"/>
      <c r="F1955" s="26" t="s">
        <v>13</v>
      </c>
      <c r="G1955" s="25" t="str">
        <f t="shared" si="134"/>
        <v>★（1118）</v>
      </c>
      <c r="H1955" s="28" t="s">
        <v>2230</v>
      </c>
      <c r="I1955" s="28" t="s">
        <v>42</v>
      </c>
      <c r="J1955" s="7"/>
      <c r="L1955" s="1" t="s">
        <v>2230</v>
      </c>
      <c r="M1955" s="12">
        <f>VLOOKUP(L1955,Sheet3!A:B,2,FALSE)</f>
        <v>1118</v>
      </c>
      <c r="N1955" s="12" t="s">
        <v>30</v>
      </c>
      <c r="O1955" s="12" t="s">
        <v>31</v>
      </c>
      <c r="P1955" s="12" t="str">
        <f t="shared" si="135"/>
        <v>★（1118）</v>
      </c>
      <c r="R1955" s="35">
        <v>0</v>
      </c>
    </row>
    <row r="1956" spans="1:18" s="12" customFormat="1" ht="12">
      <c r="A1956" s="21"/>
      <c r="B1956" s="21"/>
      <c r="C1956" s="21"/>
      <c r="D1956" s="21"/>
      <c r="E1956" s="21"/>
      <c r="F1956" s="26" t="s">
        <v>13</v>
      </c>
      <c r="G1956" s="25" t="str">
        <f t="shared" si="134"/>
        <v>1119</v>
      </c>
      <c r="H1956" s="28" t="s">
        <v>2231</v>
      </c>
      <c r="I1956" s="28" t="s">
        <v>18</v>
      </c>
      <c r="J1956" s="7"/>
      <c r="L1956" s="1" t="s">
        <v>2231</v>
      </c>
      <c r="M1956" s="12">
        <f>VLOOKUP(L1956,Sheet3!A:B,2,FALSE)</f>
        <v>1119</v>
      </c>
      <c r="P1956" s="12" t="str">
        <f t="shared" si="135"/>
        <v>1119</v>
      </c>
      <c r="R1956" s="35">
        <v>0</v>
      </c>
    </row>
    <row r="1957" spans="1:18" s="12" customFormat="1" ht="24">
      <c r="A1957" s="21"/>
      <c r="B1957" s="21"/>
      <c r="C1957" s="21"/>
      <c r="D1957" s="21"/>
      <c r="E1957" s="21"/>
      <c r="F1957" s="26" t="s">
        <v>13</v>
      </c>
      <c r="G1957" s="25" t="str">
        <f t="shared" si="134"/>
        <v>★（1119）</v>
      </c>
      <c r="H1957" s="28" t="s">
        <v>2232</v>
      </c>
      <c r="I1957" s="28" t="s">
        <v>171</v>
      </c>
      <c r="J1957" s="7"/>
      <c r="L1957" s="1" t="s">
        <v>2231</v>
      </c>
      <c r="M1957" s="12">
        <f>VLOOKUP(L1957,Sheet3!A:B,2,FALSE)</f>
        <v>1119</v>
      </c>
      <c r="N1957" s="12" t="s">
        <v>30</v>
      </c>
      <c r="O1957" s="12" t="s">
        <v>31</v>
      </c>
      <c r="P1957" s="12" t="str">
        <f t="shared" si="135"/>
        <v>★（1119）</v>
      </c>
      <c r="R1957" s="35">
        <v>0</v>
      </c>
    </row>
    <row r="1958" spans="1:18" s="12" customFormat="1" ht="12">
      <c r="A1958" s="21"/>
      <c r="B1958" s="21"/>
      <c r="C1958" s="21"/>
      <c r="D1958" s="21"/>
      <c r="E1958" s="21"/>
      <c r="F1958" s="26" t="s">
        <v>16</v>
      </c>
      <c r="G1958" s="25" t="str">
        <f t="shared" si="134"/>
        <v>1120</v>
      </c>
      <c r="H1958" s="28" t="s">
        <v>2233</v>
      </c>
      <c r="I1958" s="28" t="s">
        <v>18</v>
      </c>
      <c r="J1958" s="7"/>
      <c r="L1958" s="1" t="s">
        <v>2233</v>
      </c>
      <c r="M1958" s="12">
        <f>VLOOKUP(L1958,Sheet3!A:B,2,FALSE)</f>
        <v>1120</v>
      </c>
      <c r="P1958" s="12" t="str">
        <f t="shared" si="135"/>
        <v>1120</v>
      </c>
      <c r="R1958" s="35">
        <v>0.05</v>
      </c>
    </row>
    <row r="1959" spans="1:18" s="12" customFormat="1" ht="12">
      <c r="A1959" s="21"/>
      <c r="B1959" s="21"/>
      <c r="C1959" s="21"/>
      <c r="D1959" s="21"/>
      <c r="E1959" s="21"/>
      <c r="F1959" s="26" t="s">
        <v>16</v>
      </c>
      <c r="G1959" s="25" t="str">
        <f t="shared" si="134"/>
        <v>★（1120）</v>
      </c>
      <c r="H1959" s="28" t="s">
        <v>2233</v>
      </c>
      <c r="I1959" s="28" t="s">
        <v>42</v>
      </c>
      <c r="J1959" s="7" t="s">
        <v>2234</v>
      </c>
      <c r="L1959" s="1" t="s">
        <v>2233</v>
      </c>
      <c r="M1959" s="12">
        <f>VLOOKUP(L1959,Sheet3!A:B,2,FALSE)</f>
        <v>1120</v>
      </c>
      <c r="N1959" s="12" t="s">
        <v>30</v>
      </c>
      <c r="O1959" s="12" t="s">
        <v>31</v>
      </c>
      <c r="P1959" s="12" t="str">
        <f t="shared" si="135"/>
        <v>★（1120）</v>
      </c>
      <c r="R1959" s="35">
        <v>0.05</v>
      </c>
    </row>
    <row r="1960" spans="1:18" s="12" customFormat="1" ht="12">
      <c r="A1960" s="21"/>
      <c r="B1960" s="21"/>
      <c r="C1960" s="21"/>
      <c r="D1960" s="21"/>
      <c r="E1960" s="21"/>
      <c r="F1960" s="26" t="s">
        <v>16</v>
      </c>
      <c r="G1960" s="25" t="str">
        <f t="shared" si="134"/>
        <v>1121</v>
      </c>
      <c r="H1960" s="28" t="s">
        <v>2235</v>
      </c>
      <c r="I1960" s="28" t="s">
        <v>18</v>
      </c>
      <c r="J1960" s="7"/>
      <c r="L1960" s="1" t="s">
        <v>2235</v>
      </c>
      <c r="M1960" s="12">
        <f>VLOOKUP(L1960,Sheet3!A:B,2,FALSE)</f>
        <v>1121</v>
      </c>
      <c r="P1960" s="12" t="str">
        <f t="shared" si="135"/>
        <v>1121</v>
      </c>
      <c r="R1960" s="35">
        <v>0.05</v>
      </c>
    </row>
    <row r="1961" spans="1:18" s="12" customFormat="1" ht="12">
      <c r="A1961" s="21"/>
      <c r="B1961" s="21"/>
      <c r="C1961" s="21"/>
      <c r="D1961" s="21"/>
      <c r="E1961" s="21"/>
      <c r="F1961" s="26" t="s">
        <v>16</v>
      </c>
      <c r="G1961" s="25" t="str">
        <f t="shared" si="134"/>
        <v>★（1121）</v>
      </c>
      <c r="H1961" s="28" t="s">
        <v>2235</v>
      </c>
      <c r="I1961" s="28" t="s">
        <v>42</v>
      </c>
      <c r="J1961" s="7"/>
      <c r="L1961" s="1" t="s">
        <v>2235</v>
      </c>
      <c r="M1961" s="12">
        <f>VLOOKUP(L1961,Sheet3!A:B,2,FALSE)</f>
        <v>1121</v>
      </c>
      <c r="N1961" s="12" t="s">
        <v>30</v>
      </c>
      <c r="O1961" s="12" t="s">
        <v>31</v>
      </c>
      <c r="P1961" s="12" t="str">
        <f t="shared" si="135"/>
        <v>★（1121）</v>
      </c>
      <c r="R1961" s="35">
        <v>0.05</v>
      </c>
    </row>
    <row r="1962" spans="1:18" s="12" customFormat="1" ht="12">
      <c r="A1962" s="21" t="s">
        <v>2236</v>
      </c>
      <c r="B1962" s="21"/>
      <c r="C1962" s="21"/>
      <c r="D1962" s="21"/>
      <c r="E1962" s="22" t="s">
        <v>2237</v>
      </c>
      <c r="F1962" s="23"/>
      <c r="G1962" s="25"/>
      <c r="H1962" s="28"/>
      <c r="I1962" s="28"/>
      <c r="J1962" s="7"/>
      <c r="L1962" s="1"/>
      <c r="P1962" s="12" t="str">
        <f t="shared" si="135"/>
        <v/>
      </c>
      <c r="R1962" s="34"/>
    </row>
    <row r="1963" spans="1:18" s="12" customFormat="1" ht="12">
      <c r="A1963" s="21"/>
      <c r="B1963" s="21"/>
      <c r="C1963" s="21"/>
      <c r="D1963" s="21"/>
      <c r="E1963" s="21"/>
      <c r="F1963" s="26" t="s">
        <v>16</v>
      </c>
      <c r="G1963" s="25" t="str">
        <f>P1963</f>
        <v>1122</v>
      </c>
      <c r="H1963" s="28" t="s">
        <v>2238</v>
      </c>
      <c r="I1963" s="28" t="s">
        <v>18</v>
      </c>
      <c r="J1963" s="7"/>
      <c r="L1963" s="1" t="s">
        <v>2238</v>
      </c>
      <c r="M1963" s="12">
        <f>VLOOKUP(L1963,Sheet3!A:B,2,FALSE)</f>
        <v>1122</v>
      </c>
      <c r="P1963" s="12" t="str">
        <f t="shared" si="135"/>
        <v>1122</v>
      </c>
      <c r="R1963" s="35">
        <v>0.1</v>
      </c>
    </row>
    <row r="1964" spans="1:18" s="12" customFormat="1" ht="12">
      <c r="A1964" s="21"/>
      <c r="B1964" s="21"/>
      <c r="C1964" s="21"/>
      <c r="D1964" s="21"/>
      <c r="E1964" s="21"/>
      <c r="F1964" s="26" t="s">
        <v>16</v>
      </c>
      <c r="G1964" s="25" t="str">
        <f>P1964</f>
        <v>★（1122）</v>
      </c>
      <c r="H1964" s="28" t="s">
        <v>2238</v>
      </c>
      <c r="I1964" s="28" t="s">
        <v>36</v>
      </c>
      <c r="J1964" s="28" t="s">
        <v>159</v>
      </c>
      <c r="L1964" s="1" t="s">
        <v>2238</v>
      </c>
      <c r="M1964" s="12">
        <f>VLOOKUP(L1964,Sheet3!A:B,2,FALSE)</f>
        <v>1122</v>
      </c>
      <c r="N1964" s="12" t="s">
        <v>30</v>
      </c>
      <c r="O1964" s="12" t="s">
        <v>31</v>
      </c>
      <c r="P1964" s="12" t="str">
        <f t="shared" si="135"/>
        <v>★（1122）</v>
      </c>
      <c r="R1964" s="35">
        <v>0.1</v>
      </c>
    </row>
    <row r="1965" spans="1:18" s="12" customFormat="1" ht="12">
      <c r="A1965" s="21"/>
      <c r="B1965" s="21"/>
      <c r="C1965" s="21"/>
      <c r="D1965" s="21"/>
      <c r="E1965" s="21"/>
      <c r="F1965" s="26" t="s">
        <v>16</v>
      </c>
      <c r="G1965" s="25" t="str">
        <f>P1965</f>
        <v>★（1122）</v>
      </c>
      <c r="H1965" s="28" t="s">
        <v>2238</v>
      </c>
      <c r="I1965" s="28" t="s">
        <v>29</v>
      </c>
      <c r="J1965" s="28" t="s">
        <v>159</v>
      </c>
      <c r="L1965" s="1" t="s">
        <v>2238</v>
      </c>
      <c r="M1965" s="12">
        <f>VLOOKUP(L1965,Sheet3!A:B,2,FALSE)</f>
        <v>1122</v>
      </c>
      <c r="N1965" s="12" t="s">
        <v>30</v>
      </c>
      <c r="O1965" s="12" t="s">
        <v>31</v>
      </c>
      <c r="P1965" s="12" t="str">
        <f t="shared" si="135"/>
        <v>★（1122）</v>
      </c>
      <c r="R1965" s="35">
        <v>0.1</v>
      </c>
    </row>
    <row r="1966" spans="1:18" s="12" customFormat="1" ht="12">
      <c r="A1966" s="21" t="s">
        <v>2239</v>
      </c>
      <c r="B1966" s="21"/>
      <c r="C1966" s="21" t="s">
        <v>2240</v>
      </c>
      <c r="D1966" s="21"/>
      <c r="E1966" s="21"/>
      <c r="F1966" s="26"/>
      <c r="G1966" s="25" t="str">
        <f>P1966</f>
        <v/>
      </c>
      <c r="H1966" s="28"/>
      <c r="I1966" s="28"/>
      <c r="J1966" s="7" t="s">
        <v>528</v>
      </c>
      <c r="L1966" s="1"/>
      <c r="P1966" s="12" t="str">
        <f t="shared" si="135"/>
        <v/>
      </c>
      <c r="R1966" s="34"/>
    </row>
    <row r="1967" spans="1:18" s="12" customFormat="1" ht="12">
      <c r="A1967" s="21" t="s">
        <v>2241</v>
      </c>
      <c r="B1967" s="21"/>
      <c r="C1967" s="21"/>
      <c r="D1967" s="22" t="s">
        <v>2242</v>
      </c>
      <c r="E1967" s="23"/>
      <c r="F1967" s="23"/>
      <c r="G1967" s="25"/>
      <c r="H1967" s="28"/>
      <c r="I1967" s="28"/>
      <c r="J1967" s="7"/>
      <c r="L1967" s="1"/>
      <c r="P1967" s="12" t="str">
        <f t="shared" si="135"/>
        <v/>
      </c>
      <c r="R1967" s="34"/>
    </row>
    <row r="1968" spans="1:18" s="12" customFormat="1" ht="12">
      <c r="A1968" s="21"/>
      <c r="B1968" s="21"/>
      <c r="C1968" s="21"/>
      <c r="D1968" s="21"/>
      <c r="E1968" s="21"/>
      <c r="F1968" s="26" t="s">
        <v>13</v>
      </c>
      <c r="G1968" s="25" t="str">
        <f t="shared" ref="G1968:G1981" si="136">P1968</f>
        <v>1123</v>
      </c>
      <c r="H1968" s="28" t="s">
        <v>2243</v>
      </c>
      <c r="I1968" s="28" t="s">
        <v>18</v>
      </c>
      <c r="J1968" s="7"/>
      <c r="L1968" s="1" t="s">
        <v>2243</v>
      </c>
      <c r="M1968" s="12">
        <f>VLOOKUP(L1968,Sheet3!A:B,2,FALSE)</f>
        <v>1123</v>
      </c>
      <c r="P1968" s="12" t="str">
        <f t="shared" si="135"/>
        <v>1123</v>
      </c>
      <c r="R1968" s="35">
        <v>0</v>
      </c>
    </row>
    <row r="1969" spans="1:18" s="12" customFormat="1" ht="12">
      <c r="A1969" s="21"/>
      <c r="B1969" s="21"/>
      <c r="C1969" s="21"/>
      <c r="D1969" s="21"/>
      <c r="E1969" s="21"/>
      <c r="F1969" s="26" t="s">
        <v>13</v>
      </c>
      <c r="G1969" s="25" t="str">
        <f t="shared" si="136"/>
        <v>1124</v>
      </c>
      <c r="H1969" s="28" t="s">
        <v>2244</v>
      </c>
      <c r="I1969" s="28" t="s">
        <v>18</v>
      </c>
      <c r="J1969" s="7"/>
      <c r="L1969" s="1" t="s">
        <v>2244</v>
      </c>
      <c r="M1969" s="12">
        <f>VLOOKUP(L1969,Sheet3!A:B,2,FALSE)</f>
        <v>1124</v>
      </c>
      <c r="P1969" s="12" t="str">
        <f t="shared" si="135"/>
        <v>1124</v>
      </c>
      <c r="R1969" s="35">
        <v>0</v>
      </c>
    </row>
    <row r="1970" spans="1:18" s="12" customFormat="1" ht="12">
      <c r="A1970" s="21"/>
      <c r="B1970" s="21"/>
      <c r="C1970" s="21"/>
      <c r="D1970" s="21"/>
      <c r="E1970" s="21"/>
      <c r="F1970" s="26" t="s">
        <v>13</v>
      </c>
      <c r="G1970" s="25" t="str">
        <f t="shared" si="136"/>
        <v>1125</v>
      </c>
      <c r="H1970" s="28" t="s">
        <v>2245</v>
      </c>
      <c r="I1970" s="28" t="s">
        <v>18</v>
      </c>
      <c r="J1970" s="7"/>
      <c r="L1970" s="1" t="s">
        <v>2245</v>
      </c>
      <c r="M1970" s="12">
        <f>VLOOKUP(L1970,Sheet3!A:B,2,FALSE)</f>
        <v>1125</v>
      </c>
      <c r="P1970" s="12" t="str">
        <f t="shared" si="135"/>
        <v>1125</v>
      </c>
      <c r="R1970" s="35">
        <v>0</v>
      </c>
    </row>
    <row r="1971" spans="1:18" s="12" customFormat="1" ht="12">
      <c r="A1971" s="21"/>
      <c r="B1971" s="21"/>
      <c r="C1971" s="21"/>
      <c r="D1971" s="21"/>
      <c r="E1971" s="21"/>
      <c r="F1971" s="26" t="s">
        <v>16</v>
      </c>
      <c r="G1971" s="25" t="str">
        <f t="shared" si="136"/>
        <v>★（1123）</v>
      </c>
      <c r="H1971" s="28" t="s">
        <v>2243</v>
      </c>
      <c r="I1971" s="28" t="s">
        <v>59</v>
      </c>
      <c r="J1971" s="7"/>
      <c r="L1971" s="1" t="s">
        <v>2243</v>
      </c>
      <c r="M1971" s="12">
        <f>VLOOKUP(L1971,Sheet3!A:B,2,FALSE)</f>
        <v>1123</v>
      </c>
      <c r="N1971" s="12" t="s">
        <v>30</v>
      </c>
      <c r="O1971" s="12" t="s">
        <v>31</v>
      </c>
      <c r="P1971" s="12" t="str">
        <f t="shared" si="135"/>
        <v>★（1123）</v>
      </c>
      <c r="R1971" s="35">
        <v>0.05</v>
      </c>
    </row>
    <row r="1972" spans="1:18" s="12" customFormat="1" ht="12">
      <c r="A1972" s="21"/>
      <c r="B1972" s="21"/>
      <c r="C1972" s="21"/>
      <c r="D1972" s="21"/>
      <c r="E1972" s="21"/>
      <c r="F1972" s="26" t="s">
        <v>16</v>
      </c>
      <c r="G1972" s="25" t="str">
        <f t="shared" si="136"/>
        <v>1126</v>
      </c>
      <c r="H1972" s="28" t="s">
        <v>2246</v>
      </c>
      <c r="I1972" s="28" t="s">
        <v>18</v>
      </c>
      <c r="J1972" s="28" t="s">
        <v>144</v>
      </c>
      <c r="L1972" s="1" t="s">
        <v>2246</v>
      </c>
      <c r="M1972" s="12">
        <f>VLOOKUP(L1972,Sheet3!A:B,2,FALSE)</f>
        <v>1126</v>
      </c>
      <c r="P1972" s="12" t="str">
        <f t="shared" si="135"/>
        <v>1126</v>
      </c>
      <c r="R1972" s="35">
        <v>0.2</v>
      </c>
    </row>
    <row r="1973" spans="1:18" s="12" customFormat="1" ht="12">
      <c r="A1973" s="21"/>
      <c r="B1973" s="21"/>
      <c r="C1973" s="21"/>
      <c r="D1973" s="21"/>
      <c r="E1973" s="21"/>
      <c r="F1973" s="26" t="s">
        <v>16</v>
      </c>
      <c r="G1973" s="25" t="str">
        <f t="shared" si="136"/>
        <v>★（1123）</v>
      </c>
      <c r="H1973" s="28" t="s">
        <v>2243</v>
      </c>
      <c r="I1973" s="28" t="s">
        <v>29</v>
      </c>
      <c r="J1973" s="7"/>
      <c r="L1973" s="1" t="s">
        <v>2243</v>
      </c>
      <c r="M1973" s="12">
        <f>VLOOKUP(L1973,Sheet3!A:B,2,FALSE)</f>
        <v>1123</v>
      </c>
      <c r="N1973" s="12" t="s">
        <v>30</v>
      </c>
      <c r="O1973" s="12" t="s">
        <v>31</v>
      </c>
      <c r="P1973" s="12" t="str">
        <f t="shared" si="135"/>
        <v>★（1123）</v>
      </c>
      <c r="R1973" s="35">
        <v>0.05</v>
      </c>
    </row>
    <row r="1974" spans="1:18" s="12" customFormat="1" ht="12">
      <c r="A1974" s="21"/>
      <c r="B1974" s="21"/>
      <c r="C1974" s="21"/>
      <c r="D1974" s="21"/>
      <c r="E1974" s="21"/>
      <c r="F1974" s="26" t="s">
        <v>16</v>
      </c>
      <c r="G1974" s="25" t="str">
        <f t="shared" si="136"/>
        <v>★（1123）</v>
      </c>
      <c r="H1974" s="28" t="s">
        <v>2243</v>
      </c>
      <c r="I1974" s="28" t="s">
        <v>42</v>
      </c>
      <c r="J1974" s="7" t="s">
        <v>2247</v>
      </c>
      <c r="L1974" s="1" t="s">
        <v>2243</v>
      </c>
      <c r="M1974" s="12">
        <f>VLOOKUP(L1974,Sheet3!A:B,2,FALSE)</f>
        <v>1123</v>
      </c>
      <c r="N1974" s="12" t="s">
        <v>30</v>
      </c>
      <c r="O1974" s="12" t="s">
        <v>31</v>
      </c>
      <c r="P1974" s="12" t="str">
        <f t="shared" si="135"/>
        <v>★（1123）</v>
      </c>
      <c r="R1974" s="35">
        <v>0.05</v>
      </c>
    </row>
    <row r="1975" spans="1:18" s="12" customFormat="1" ht="12">
      <c r="A1975" s="21"/>
      <c r="B1975" s="21"/>
      <c r="C1975" s="21"/>
      <c r="D1975" s="21"/>
      <c r="E1975" s="21"/>
      <c r="F1975" s="26" t="s">
        <v>16</v>
      </c>
      <c r="G1975" s="25" t="str">
        <f t="shared" si="136"/>
        <v>1127</v>
      </c>
      <c r="H1975" s="28" t="s">
        <v>2248</v>
      </c>
      <c r="I1975" s="28" t="s">
        <v>18</v>
      </c>
      <c r="J1975" s="28" t="s">
        <v>267</v>
      </c>
      <c r="L1975" s="1" t="s">
        <v>2248</v>
      </c>
      <c r="M1975" s="12">
        <f>VLOOKUP(L1975,Sheet3!A:B,2,FALSE)</f>
        <v>1127</v>
      </c>
      <c r="P1975" s="12" t="str">
        <f t="shared" si="135"/>
        <v>1127</v>
      </c>
      <c r="R1975" s="35">
        <v>0.2</v>
      </c>
    </row>
    <row r="1976" spans="1:18" s="12" customFormat="1" ht="12">
      <c r="A1976" s="21"/>
      <c r="B1976" s="21"/>
      <c r="C1976" s="21"/>
      <c r="D1976" s="21"/>
      <c r="E1976" s="21"/>
      <c r="F1976" s="26" t="s">
        <v>16</v>
      </c>
      <c r="G1976" s="25" t="str">
        <f t="shared" si="136"/>
        <v>★（1125）</v>
      </c>
      <c r="H1976" s="28" t="s">
        <v>2245</v>
      </c>
      <c r="I1976" s="28" t="s">
        <v>59</v>
      </c>
      <c r="J1976" s="7"/>
      <c r="L1976" s="1" t="s">
        <v>2245</v>
      </c>
      <c r="M1976" s="12">
        <f>VLOOKUP(L1976,Sheet3!A:B,2,FALSE)</f>
        <v>1125</v>
      </c>
      <c r="N1976" s="12" t="s">
        <v>30</v>
      </c>
      <c r="O1976" s="12" t="s">
        <v>31</v>
      </c>
      <c r="P1976" s="12" t="str">
        <f t="shared" si="135"/>
        <v>★（1125）</v>
      </c>
      <c r="R1976" s="35">
        <v>0.05</v>
      </c>
    </row>
    <row r="1977" spans="1:18" s="12" customFormat="1" ht="12">
      <c r="A1977" s="21"/>
      <c r="B1977" s="21"/>
      <c r="C1977" s="21"/>
      <c r="D1977" s="21"/>
      <c r="E1977" s="21"/>
      <c r="F1977" s="26" t="s">
        <v>16</v>
      </c>
      <c r="G1977" s="25" t="str">
        <f t="shared" si="136"/>
        <v>★（1124）</v>
      </c>
      <c r="H1977" s="28" t="s">
        <v>2244</v>
      </c>
      <c r="I1977" s="28" t="s">
        <v>42</v>
      </c>
      <c r="J1977" s="7" t="s">
        <v>2249</v>
      </c>
      <c r="L1977" s="1" t="s">
        <v>2244</v>
      </c>
      <c r="M1977" s="12">
        <f>VLOOKUP(L1977,Sheet3!A:B,2,FALSE)</f>
        <v>1124</v>
      </c>
      <c r="N1977" s="12" t="s">
        <v>30</v>
      </c>
      <c r="O1977" s="12" t="s">
        <v>31</v>
      </c>
      <c r="P1977" s="12" t="str">
        <f t="shared" si="135"/>
        <v>★（1124）</v>
      </c>
      <c r="R1977" s="35">
        <v>0.1</v>
      </c>
    </row>
    <row r="1978" spans="1:18" s="12" customFormat="1" ht="12">
      <c r="A1978" s="21"/>
      <c r="B1978" s="21"/>
      <c r="C1978" s="21"/>
      <c r="D1978" s="21"/>
      <c r="E1978" s="21"/>
      <c r="F1978" s="26" t="s">
        <v>16</v>
      </c>
      <c r="G1978" s="25" t="str">
        <f t="shared" si="136"/>
        <v>1128</v>
      </c>
      <c r="H1978" s="28" t="s">
        <v>2250</v>
      </c>
      <c r="I1978" s="28" t="s">
        <v>18</v>
      </c>
      <c r="J1978" s="7"/>
      <c r="L1978" s="1" t="s">
        <v>2250</v>
      </c>
      <c r="M1978" s="12">
        <f>VLOOKUP(L1978,Sheet3!A:B,2,FALSE)</f>
        <v>1128</v>
      </c>
      <c r="P1978" s="12" t="str">
        <f t="shared" si="135"/>
        <v>1128</v>
      </c>
      <c r="R1978" s="35">
        <v>0.05</v>
      </c>
    </row>
    <row r="1979" spans="1:18" s="12" customFormat="1" ht="12">
      <c r="A1979" s="21"/>
      <c r="B1979" s="21"/>
      <c r="C1979" s="21"/>
      <c r="D1979" s="21"/>
      <c r="E1979" s="21"/>
      <c r="F1979" s="26" t="s">
        <v>16</v>
      </c>
      <c r="G1979" s="25" t="str">
        <f t="shared" si="136"/>
        <v>★（1128）</v>
      </c>
      <c r="H1979" s="28" t="s">
        <v>2250</v>
      </c>
      <c r="I1979" s="28" t="s">
        <v>29</v>
      </c>
      <c r="J1979" s="7"/>
      <c r="L1979" s="1" t="s">
        <v>2250</v>
      </c>
      <c r="M1979" s="12">
        <f>VLOOKUP(L1979,Sheet3!A:B,2,FALSE)</f>
        <v>1128</v>
      </c>
      <c r="N1979" s="12" t="s">
        <v>30</v>
      </c>
      <c r="O1979" s="12" t="s">
        <v>31</v>
      </c>
      <c r="P1979" s="12" t="str">
        <f t="shared" si="135"/>
        <v>★（1128）</v>
      </c>
      <c r="R1979" s="35">
        <v>0.05</v>
      </c>
    </row>
    <row r="1980" spans="1:18" s="12" customFormat="1" ht="12">
      <c r="A1980" s="21"/>
      <c r="B1980" s="21"/>
      <c r="C1980" s="21"/>
      <c r="D1980" s="21"/>
      <c r="E1980" s="21"/>
      <c r="F1980" s="26" t="s">
        <v>16</v>
      </c>
      <c r="G1980" s="25" t="str">
        <f t="shared" si="136"/>
        <v>★（1128）</v>
      </c>
      <c r="H1980" s="28" t="s">
        <v>2250</v>
      </c>
      <c r="I1980" s="28" t="s">
        <v>612</v>
      </c>
      <c r="J1980" s="7" t="s">
        <v>528</v>
      </c>
      <c r="L1980" s="1" t="s">
        <v>2250</v>
      </c>
      <c r="M1980" s="12">
        <f>VLOOKUP(L1980,Sheet3!A:B,2,FALSE)</f>
        <v>1128</v>
      </c>
      <c r="N1980" s="12" t="s">
        <v>30</v>
      </c>
      <c r="O1980" s="12" t="s">
        <v>31</v>
      </c>
      <c r="P1980" s="12" t="str">
        <f t="shared" si="135"/>
        <v>★（1128）</v>
      </c>
      <c r="R1980" s="35">
        <v>0.05</v>
      </c>
    </row>
    <row r="1981" spans="1:18" s="12" customFormat="1" ht="12">
      <c r="A1981" s="21"/>
      <c r="B1981" s="21"/>
      <c r="C1981" s="21"/>
      <c r="D1981" s="21"/>
      <c r="E1981" s="21"/>
      <c r="F1981" s="26" t="s">
        <v>16</v>
      </c>
      <c r="G1981" s="25" t="str">
        <f t="shared" si="136"/>
        <v>★（1128）</v>
      </c>
      <c r="H1981" s="28" t="s">
        <v>2250</v>
      </c>
      <c r="I1981" s="28" t="s">
        <v>2251</v>
      </c>
      <c r="J1981" s="7" t="s">
        <v>2252</v>
      </c>
      <c r="L1981" s="1" t="s">
        <v>2250</v>
      </c>
      <c r="M1981" s="12">
        <f>VLOOKUP(L1981,Sheet3!A:B,2,FALSE)</f>
        <v>1128</v>
      </c>
      <c r="N1981" s="12" t="s">
        <v>30</v>
      </c>
      <c r="O1981" s="12" t="s">
        <v>31</v>
      </c>
      <c r="P1981" s="12" t="str">
        <f t="shared" si="135"/>
        <v>★（1128）</v>
      </c>
      <c r="R1981" s="35">
        <v>0.05</v>
      </c>
    </row>
    <row r="1982" spans="1:18" s="12" customFormat="1" ht="12">
      <c r="A1982" s="21" t="s">
        <v>2253</v>
      </c>
      <c r="B1982" s="21"/>
      <c r="C1982" s="21"/>
      <c r="D1982" s="22" t="s">
        <v>2254</v>
      </c>
      <c r="E1982" s="23"/>
      <c r="F1982" s="23"/>
      <c r="G1982" s="25"/>
      <c r="H1982" s="28"/>
      <c r="I1982" s="28"/>
      <c r="J1982" s="7"/>
      <c r="L1982" s="1"/>
      <c r="P1982" s="12" t="str">
        <f t="shared" si="135"/>
        <v/>
      </c>
      <c r="R1982" s="34"/>
    </row>
    <row r="1983" spans="1:18" s="12" customFormat="1" ht="12">
      <c r="A1983" s="21"/>
      <c r="B1983" s="21"/>
      <c r="C1983" s="21"/>
      <c r="D1983" s="21"/>
      <c r="E1983" s="21"/>
      <c r="F1983" s="26" t="s">
        <v>13</v>
      </c>
      <c r="G1983" s="25" t="str">
        <f t="shared" ref="G1983:G1989" si="137">P1983</f>
        <v>★（935）</v>
      </c>
      <c r="H1983" s="28" t="s">
        <v>1858</v>
      </c>
      <c r="I1983" s="28" t="s">
        <v>18</v>
      </c>
      <c r="J1983" s="7"/>
      <c r="L1983" s="1" t="s">
        <v>1858</v>
      </c>
      <c r="M1983" s="12">
        <f>VLOOKUP(L1983,Sheet3!A:B,2,FALSE)</f>
        <v>935</v>
      </c>
      <c r="N1983" s="12" t="s">
        <v>30</v>
      </c>
      <c r="O1983" s="12" t="s">
        <v>31</v>
      </c>
      <c r="P1983" s="12" t="str">
        <f t="shared" si="135"/>
        <v>★（935）</v>
      </c>
      <c r="R1983" s="35">
        <v>0</v>
      </c>
    </row>
    <row r="1984" spans="1:18" s="12" customFormat="1" ht="12">
      <c r="A1984" s="21"/>
      <c r="B1984" s="21"/>
      <c r="C1984" s="21"/>
      <c r="D1984" s="21"/>
      <c r="E1984" s="21"/>
      <c r="F1984" s="26" t="s">
        <v>13</v>
      </c>
      <c r="G1984" s="25" t="str">
        <f t="shared" si="137"/>
        <v>1129</v>
      </c>
      <c r="H1984" s="28" t="s">
        <v>2255</v>
      </c>
      <c r="I1984" s="28" t="s">
        <v>18</v>
      </c>
      <c r="J1984" s="7"/>
      <c r="L1984" s="1" t="s">
        <v>2255</v>
      </c>
      <c r="M1984" s="12">
        <f>VLOOKUP(L1984,Sheet3!A:B,2,FALSE)</f>
        <v>1129</v>
      </c>
      <c r="P1984" s="12" t="str">
        <f t="shared" si="135"/>
        <v>1129</v>
      </c>
      <c r="R1984" s="35">
        <v>0</v>
      </c>
    </row>
    <row r="1985" spans="1:18" s="12" customFormat="1" ht="12">
      <c r="A1985" s="21"/>
      <c r="B1985" s="21"/>
      <c r="C1985" s="21"/>
      <c r="D1985" s="21"/>
      <c r="E1985" s="21"/>
      <c r="F1985" s="26" t="s">
        <v>16</v>
      </c>
      <c r="G1985" s="25" t="str">
        <f t="shared" si="137"/>
        <v>1130</v>
      </c>
      <c r="H1985" s="28" t="s">
        <v>2256</v>
      </c>
      <c r="I1985" s="28" t="s">
        <v>18</v>
      </c>
      <c r="J1985" s="7"/>
      <c r="L1985" s="1" t="s">
        <v>2256</v>
      </c>
      <c r="M1985" s="12">
        <f>VLOOKUP(L1985,Sheet3!A:B,2,FALSE)</f>
        <v>1130</v>
      </c>
      <c r="P1985" s="12" t="str">
        <f t="shared" si="135"/>
        <v>1130</v>
      </c>
      <c r="R1985" s="35">
        <v>0.05</v>
      </c>
    </row>
    <row r="1986" spans="1:18" s="12" customFormat="1" ht="12">
      <c r="A1986" s="21"/>
      <c r="B1986" s="21"/>
      <c r="C1986" s="21"/>
      <c r="D1986" s="21"/>
      <c r="E1986" s="21"/>
      <c r="F1986" s="26" t="s">
        <v>16</v>
      </c>
      <c r="G1986" s="25" t="str">
        <f t="shared" si="137"/>
        <v>1131</v>
      </c>
      <c r="H1986" s="28" t="s">
        <v>2257</v>
      </c>
      <c r="I1986" s="28" t="s">
        <v>18</v>
      </c>
      <c r="J1986" s="28" t="s">
        <v>144</v>
      </c>
      <c r="L1986" s="1" t="s">
        <v>2257</v>
      </c>
      <c r="M1986" s="12">
        <f>VLOOKUP(L1986,Sheet3!A:B,2,FALSE)</f>
        <v>1131</v>
      </c>
      <c r="P1986" s="12" t="str">
        <f t="shared" si="135"/>
        <v>1131</v>
      </c>
      <c r="R1986" s="35">
        <v>0.1</v>
      </c>
    </row>
    <row r="1987" spans="1:18" s="12" customFormat="1" ht="12">
      <c r="A1987" s="21"/>
      <c r="B1987" s="21"/>
      <c r="C1987" s="21"/>
      <c r="D1987" s="21"/>
      <c r="E1987" s="21"/>
      <c r="F1987" s="26" t="s">
        <v>16</v>
      </c>
      <c r="G1987" s="25" t="str">
        <f t="shared" si="137"/>
        <v>★（1131）</v>
      </c>
      <c r="H1987" s="28" t="s">
        <v>2257</v>
      </c>
      <c r="I1987" s="28" t="s">
        <v>59</v>
      </c>
      <c r="J1987" s="28" t="s">
        <v>144</v>
      </c>
      <c r="L1987" s="1" t="s">
        <v>2257</v>
      </c>
      <c r="M1987" s="12">
        <f>VLOOKUP(L1987,Sheet3!A:B,2,FALSE)</f>
        <v>1131</v>
      </c>
      <c r="N1987" s="12" t="s">
        <v>30</v>
      </c>
      <c r="O1987" s="12" t="s">
        <v>31</v>
      </c>
      <c r="P1987" s="12" t="str">
        <f t="shared" si="135"/>
        <v>★（1131）</v>
      </c>
      <c r="R1987" s="35">
        <v>0.1</v>
      </c>
    </row>
    <row r="1988" spans="1:18" s="12" customFormat="1" ht="12">
      <c r="A1988" s="21"/>
      <c r="B1988" s="21"/>
      <c r="C1988" s="21"/>
      <c r="D1988" s="21"/>
      <c r="E1988" s="21"/>
      <c r="F1988" s="26" t="s">
        <v>16</v>
      </c>
      <c r="G1988" s="25" t="str">
        <f t="shared" si="137"/>
        <v>★（1131）</v>
      </c>
      <c r="H1988" s="28" t="s">
        <v>2257</v>
      </c>
      <c r="I1988" s="28" t="s">
        <v>29</v>
      </c>
      <c r="J1988" s="28" t="s">
        <v>144</v>
      </c>
      <c r="L1988" s="1" t="s">
        <v>2257</v>
      </c>
      <c r="M1988" s="12">
        <f>VLOOKUP(L1988,Sheet3!A:B,2,FALSE)</f>
        <v>1131</v>
      </c>
      <c r="N1988" s="12" t="s">
        <v>30</v>
      </c>
      <c r="O1988" s="12" t="s">
        <v>31</v>
      </c>
      <c r="P1988" s="12" t="str">
        <f t="shared" si="135"/>
        <v>★（1131）</v>
      </c>
      <c r="R1988" s="35">
        <v>0.1</v>
      </c>
    </row>
    <row r="1989" spans="1:18" s="12" customFormat="1" ht="12">
      <c r="A1989" s="21"/>
      <c r="B1989" s="21"/>
      <c r="C1989" s="21"/>
      <c r="D1989" s="21"/>
      <c r="E1989" s="21"/>
      <c r="F1989" s="26" t="s">
        <v>16</v>
      </c>
      <c r="G1989" s="25" t="str">
        <f t="shared" si="137"/>
        <v>★（1131）</v>
      </c>
      <c r="H1989" s="28" t="s">
        <v>2257</v>
      </c>
      <c r="I1989" s="28" t="s">
        <v>2258</v>
      </c>
      <c r="J1989" s="28" t="s">
        <v>144</v>
      </c>
      <c r="L1989" s="1" t="s">
        <v>2257</v>
      </c>
      <c r="M1989" s="12">
        <f>VLOOKUP(L1989,Sheet3!A:B,2,FALSE)</f>
        <v>1131</v>
      </c>
      <c r="N1989" s="12" t="s">
        <v>30</v>
      </c>
      <c r="O1989" s="12" t="s">
        <v>31</v>
      </c>
      <c r="P1989" s="12" t="str">
        <f t="shared" si="135"/>
        <v>★（1131）</v>
      </c>
      <c r="R1989" s="35">
        <v>0.1</v>
      </c>
    </row>
    <row r="1990" spans="1:18" s="12" customFormat="1" ht="12">
      <c r="A1990" s="21" t="s">
        <v>2259</v>
      </c>
      <c r="B1990" s="21"/>
      <c r="C1990" s="21"/>
      <c r="D1990" s="22" t="s">
        <v>2260</v>
      </c>
      <c r="E1990" s="23"/>
      <c r="F1990" s="23"/>
      <c r="G1990" s="25"/>
      <c r="H1990" s="28"/>
      <c r="I1990" s="28"/>
      <c r="J1990" s="7"/>
      <c r="L1990" s="1"/>
      <c r="P1990" s="12" t="str">
        <f t="shared" si="135"/>
        <v/>
      </c>
      <c r="R1990" s="34"/>
    </row>
    <row r="1991" spans="1:18" s="12" customFormat="1" ht="12">
      <c r="A1991" s="21"/>
      <c r="B1991" s="21"/>
      <c r="C1991" s="21"/>
      <c r="D1991" s="21"/>
      <c r="E1991" s="21"/>
      <c r="F1991" s="26" t="s">
        <v>13</v>
      </c>
      <c r="G1991" s="25" t="str">
        <f t="shared" ref="G1991:G2054" si="138">P1991</f>
        <v>1132</v>
      </c>
      <c r="H1991" s="28" t="s">
        <v>2261</v>
      </c>
      <c r="I1991" s="28" t="s">
        <v>18</v>
      </c>
      <c r="J1991" s="7"/>
      <c r="L1991" s="1" t="s">
        <v>2261</v>
      </c>
      <c r="M1991" s="12">
        <f>VLOOKUP(L1991,Sheet3!A:B,2,FALSE)</f>
        <v>1132</v>
      </c>
      <c r="P1991" s="12" t="str">
        <f t="shared" si="135"/>
        <v>1132</v>
      </c>
      <c r="R1991" s="35">
        <v>0</v>
      </c>
    </row>
    <row r="1992" spans="1:18" s="12" customFormat="1" ht="12">
      <c r="A1992" s="21"/>
      <c r="B1992" s="21"/>
      <c r="C1992" s="21"/>
      <c r="D1992" s="21"/>
      <c r="E1992" s="21"/>
      <c r="F1992" s="26" t="s">
        <v>13</v>
      </c>
      <c r="G1992" s="25" t="str">
        <f t="shared" si="138"/>
        <v>★（1132）</v>
      </c>
      <c r="H1992" s="28" t="s">
        <v>2261</v>
      </c>
      <c r="I1992" s="28" t="s">
        <v>59</v>
      </c>
      <c r="J1992" s="7"/>
      <c r="L1992" s="1" t="s">
        <v>2261</v>
      </c>
      <c r="M1992" s="12">
        <f>VLOOKUP(L1992,Sheet3!A:B,2,FALSE)</f>
        <v>1132</v>
      </c>
      <c r="N1992" s="12" t="s">
        <v>30</v>
      </c>
      <c r="O1992" s="12" t="s">
        <v>31</v>
      </c>
      <c r="P1992" s="12" t="str">
        <f t="shared" si="135"/>
        <v>★（1132）</v>
      </c>
      <c r="R1992" s="35">
        <v>0</v>
      </c>
    </row>
    <row r="1993" spans="1:18" s="12" customFormat="1" ht="12">
      <c r="A1993" s="21" t="s">
        <v>2262</v>
      </c>
      <c r="B1993" s="21"/>
      <c r="C1993" s="21"/>
      <c r="D1993" s="21" t="s">
        <v>2263</v>
      </c>
      <c r="E1993" s="21"/>
      <c r="F1993" s="26"/>
      <c r="G1993" s="25" t="str">
        <f t="shared" si="138"/>
        <v/>
      </c>
      <c r="H1993" s="28"/>
      <c r="I1993" s="28"/>
      <c r="J1993" s="7"/>
      <c r="L1993" s="1"/>
      <c r="P1993" s="12" t="str">
        <f t="shared" si="135"/>
        <v/>
      </c>
      <c r="R1993" s="34"/>
    </row>
    <row r="1994" spans="1:18" s="12" customFormat="1" ht="21">
      <c r="A1994" s="21"/>
      <c r="B1994" s="21"/>
      <c r="C1994" s="21"/>
      <c r="D1994" s="21"/>
      <c r="E1994" s="21"/>
      <c r="F1994" s="26" t="s">
        <v>16</v>
      </c>
      <c r="G1994" s="25" t="str">
        <f t="shared" si="138"/>
        <v>1133</v>
      </c>
      <c r="H1994" s="28" t="s">
        <v>2264</v>
      </c>
      <c r="I1994" s="28"/>
      <c r="J1994" s="7" t="s">
        <v>351</v>
      </c>
      <c r="L1994" s="1" t="s">
        <v>2264</v>
      </c>
      <c r="M1994" s="12">
        <f>VLOOKUP(L1994,Sheet3!A:B,2,FALSE)</f>
        <v>1133</v>
      </c>
      <c r="P1994" s="12" t="str">
        <f t="shared" si="135"/>
        <v>1133</v>
      </c>
      <c r="R1994" s="35">
        <v>0.05</v>
      </c>
    </row>
    <row r="1995" spans="1:18" s="12" customFormat="1" ht="12">
      <c r="A1995" s="21" t="s">
        <v>2265</v>
      </c>
      <c r="B1995" s="21"/>
      <c r="C1995" s="21" t="s">
        <v>2266</v>
      </c>
      <c r="D1995" s="21"/>
      <c r="E1995" s="21"/>
      <c r="F1995" s="26"/>
      <c r="G1995" s="25" t="str">
        <f t="shared" si="138"/>
        <v/>
      </c>
      <c r="H1995" s="28"/>
      <c r="I1995" s="28"/>
      <c r="J1995" s="28"/>
      <c r="L1995" s="1"/>
      <c r="P1995" s="12" t="str">
        <f t="shared" si="135"/>
        <v/>
      </c>
      <c r="R1995" s="34"/>
    </row>
    <row r="1996" spans="1:18" s="12" customFormat="1" ht="12">
      <c r="A1996" s="21"/>
      <c r="B1996" s="21"/>
      <c r="C1996" s="21"/>
      <c r="D1996" s="21"/>
      <c r="E1996" s="21"/>
      <c r="F1996" s="26" t="s">
        <v>13</v>
      </c>
      <c r="G1996" s="25" t="str">
        <f t="shared" si="138"/>
        <v>1134</v>
      </c>
      <c r="H1996" s="28" t="s">
        <v>2267</v>
      </c>
      <c r="I1996" s="28" t="s">
        <v>18</v>
      </c>
      <c r="J1996" s="28"/>
      <c r="L1996" s="1" t="s">
        <v>2267</v>
      </c>
      <c r="M1996" s="12">
        <f>VLOOKUP(L1996,Sheet3!A:B,2,FALSE)</f>
        <v>1134</v>
      </c>
      <c r="P1996" s="12" t="str">
        <f t="shared" si="135"/>
        <v>1134</v>
      </c>
      <c r="R1996" s="35">
        <v>0</v>
      </c>
    </row>
    <row r="1997" spans="1:18" s="12" customFormat="1" ht="12">
      <c r="A1997" s="21"/>
      <c r="B1997" s="21"/>
      <c r="C1997" s="21"/>
      <c r="D1997" s="21"/>
      <c r="E1997" s="21"/>
      <c r="F1997" s="26" t="s">
        <v>13</v>
      </c>
      <c r="G1997" s="25" t="str">
        <f t="shared" si="138"/>
        <v>★（1134）</v>
      </c>
      <c r="H1997" s="28" t="s">
        <v>2267</v>
      </c>
      <c r="I1997" s="28" t="s">
        <v>42</v>
      </c>
      <c r="J1997" s="28"/>
      <c r="L1997" s="1" t="s">
        <v>2267</v>
      </c>
      <c r="M1997" s="12">
        <f>VLOOKUP(L1997,Sheet3!A:B,2,FALSE)</f>
        <v>1134</v>
      </c>
      <c r="N1997" s="12" t="s">
        <v>30</v>
      </c>
      <c r="O1997" s="12" t="s">
        <v>31</v>
      </c>
      <c r="P1997" s="12" t="str">
        <f t="shared" si="135"/>
        <v>★（1134）</v>
      </c>
      <c r="R1997" s="35">
        <v>0</v>
      </c>
    </row>
    <row r="1998" spans="1:18" s="12" customFormat="1" ht="12">
      <c r="A1998" s="21"/>
      <c r="B1998" s="21"/>
      <c r="C1998" s="21"/>
      <c r="D1998" s="21"/>
      <c r="E1998" s="21"/>
      <c r="F1998" s="26" t="s">
        <v>13</v>
      </c>
      <c r="G1998" s="25" t="str">
        <f t="shared" si="138"/>
        <v>1135</v>
      </c>
      <c r="H1998" s="28" t="s">
        <v>2268</v>
      </c>
      <c r="I1998" s="28" t="s">
        <v>18</v>
      </c>
      <c r="J1998" s="28"/>
      <c r="L1998" s="1" t="s">
        <v>2268</v>
      </c>
      <c r="M1998" s="12">
        <f>VLOOKUP(L1998,Sheet3!A:B,2,FALSE)</f>
        <v>1135</v>
      </c>
      <c r="P1998" s="12" t="str">
        <f t="shared" si="135"/>
        <v>1135</v>
      </c>
      <c r="R1998" s="35">
        <v>0</v>
      </c>
    </row>
    <row r="1999" spans="1:18" s="12" customFormat="1" ht="12">
      <c r="A1999" s="21"/>
      <c r="B1999" s="21"/>
      <c r="C1999" s="21"/>
      <c r="D1999" s="21"/>
      <c r="E1999" s="21"/>
      <c r="F1999" s="26" t="s">
        <v>13</v>
      </c>
      <c r="G1999" s="25" t="str">
        <f t="shared" si="138"/>
        <v>1136</v>
      </c>
      <c r="H1999" s="28" t="s">
        <v>2269</v>
      </c>
      <c r="I1999" s="28" t="s">
        <v>18</v>
      </c>
      <c r="J1999" s="7"/>
      <c r="L1999" s="1" t="s">
        <v>2269</v>
      </c>
      <c r="M1999" s="12">
        <f>VLOOKUP(L1999,Sheet3!A:B,2,FALSE)</f>
        <v>1136</v>
      </c>
      <c r="P1999" s="12" t="str">
        <f t="shared" si="135"/>
        <v>1136</v>
      </c>
      <c r="R1999" s="35">
        <v>0</v>
      </c>
    </row>
    <row r="2000" spans="1:18" s="12" customFormat="1" ht="12">
      <c r="A2000" s="21"/>
      <c r="B2000" s="21"/>
      <c r="C2000" s="21"/>
      <c r="D2000" s="21"/>
      <c r="E2000" s="21"/>
      <c r="F2000" s="26" t="s">
        <v>13</v>
      </c>
      <c r="G2000" s="25" t="str">
        <f t="shared" si="138"/>
        <v>1137</v>
      </c>
      <c r="H2000" s="28" t="s">
        <v>2270</v>
      </c>
      <c r="I2000" s="28" t="s">
        <v>18</v>
      </c>
      <c r="J2000" s="7"/>
      <c r="L2000" s="1" t="s">
        <v>2270</v>
      </c>
      <c r="M2000" s="12">
        <f>VLOOKUP(L2000,Sheet3!A:B,2,FALSE)</f>
        <v>1137</v>
      </c>
      <c r="P2000" s="12" t="str">
        <f t="shared" si="135"/>
        <v>1137</v>
      </c>
      <c r="R2000" s="35">
        <v>0</v>
      </c>
    </row>
    <row r="2001" spans="1:18" s="12" customFormat="1" ht="12">
      <c r="A2001" s="21"/>
      <c r="B2001" s="21"/>
      <c r="C2001" s="21"/>
      <c r="D2001" s="21"/>
      <c r="E2001" s="21"/>
      <c r="F2001" s="26" t="s">
        <v>13</v>
      </c>
      <c r="G2001" s="25" t="str">
        <f t="shared" si="138"/>
        <v>1138</v>
      </c>
      <c r="H2001" s="28" t="s">
        <v>2271</v>
      </c>
      <c r="I2001" s="28" t="s">
        <v>42</v>
      </c>
      <c r="J2001" s="28"/>
      <c r="L2001" s="1" t="s">
        <v>2271</v>
      </c>
      <c r="M2001" s="12">
        <f>VLOOKUP(L2001,Sheet3!A:B,2,FALSE)</f>
        <v>1138</v>
      </c>
      <c r="P2001" s="12" t="str">
        <f t="shared" si="135"/>
        <v>1138</v>
      </c>
      <c r="R2001" s="35">
        <v>0</v>
      </c>
    </row>
    <row r="2002" spans="1:18" s="12" customFormat="1" ht="12">
      <c r="A2002" s="21"/>
      <c r="B2002" s="21"/>
      <c r="C2002" s="21"/>
      <c r="D2002" s="21"/>
      <c r="E2002" s="21"/>
      <c r="F2002" s="26" t="s">
        <v>13</v>
      </c>
      <c r="G2002" s="25" t="str">
        <f t="shared" si="138"/>
        <v>★（1138）</v>
      </c>
      <c r="H2002" s="28" t="s">
        <v>2271</v>
      </c>
      <c r="I2002" s="28" t="s">
        <v>18</v>
      </c>
      <c r="J2002" s="28"/>
      <c r="L2002" s="1" t="s">
        <v>2271</v>
      </c>
      <c r="M2002" s="12">
        <f>VLOOKUP(L2002,Sheet3!A:B,2,FALSE)</f>
        <v>1138</v>
      </c>
      <c r="N2002" s="12" t="s">
        <v>30</v>
      </c>
      <c r="O2002" s="12" t="s">
        <v>31</v>
      </c>
      <c r="P2002" s="12" t="str">
        <f t="shared" si="135"/>
        <v>★（1138）</v>
      </c>
      <c r="R2002" s="35">
        <v>0</v>
      </c>
    </row>
    <row r="2003" spans="1:18" s="12" customFormat="1" ht="12">
      <c r="A2003" s="21"/>
      <c r="B2003" s="21"/>
      <c r="C2003" s="21"/>
      <c r="D2003" s="21"/>
      <c r="E2003" s="21"/>
      <c r="F2003" s="26" t="s">
        <v>13</v>
      </c>
      <c r="G2003" s="25" t="str">
        <f t="shared" si="138"/>
        <v>1139</v>
      </c>
      <c r="H2003" s="28" t="s">
        <v>2272</v>
      </c>
      <c r="I2003" s="28" t="s">
        <v>18</v>
      </c>
      <c r="J2003" s="28"/>
      <c r="L2003" s="1" t="s">
        <v>2272</v>
      </c>
      <c r="M2003" s="12">
        <f>VLOOKUP(L2003,Sheet3!A:B,2,FALSE)</f>
        <v>1139</v>
      </c>
      <c r="P2003" s="12" t="str">
        <f t="shared" si="135"/>
        <v>1139</v>
      </c>
      <c r="R2003" s="35">
        <v>0</v>
      </c>
    </row>
    <row r="2004" spans="1:18" s="12" customFormat="1" ht="12">
      <c r="A2004" s="21"/>
      <c r="B2004" s="21"/>
      <c r="C2004" s="21"/>
      <c r="D2004" s="21"/>
      <c r="E2004" s="21"/>
      <c r="F2004" s="26" t="s">
        <v>16</v>
      </c>
      <c r="G2004" s="25" t="str">
        <f t="shared" si="138"/>
        <v>1140</v>
      </c>
      <c r="H2004" s="28" t="s">
        <v>2273</v>
      </c>
      <c r="I2004" s="28" t="s">
        <v>18</v>
      </c>
      <c r="J2004" s="7"/>
      <c r="L2004" s="1" t="s">
        <v>2273</v>
      </c>
      <c r="M2004" s="12">
        <f>VLOOKUP(L2004,Sheet3!A:B,2,FALSE)</f>
        <v>1140</v>
      </c>
      <c r="P2004" s="12" t="str">
        <f t="shared" si="135"/>
        <v>1140</v>
      </c>
      <c r="R2004" s="35">
        <v>0.05</v>
      </c>
    </row>
    <row r="2005" spans="1:18" s="12" customFormat="1" ht="12">
      <c r="A2005" s="21"/>
      <c r="B2005" s="21"/>
      <c r="C2005" s="21"/>
      <c r="D2005" s="21"/>
      <c r="E2005" s="21"/>
      <c r="F2005" s="26" t="s">
        <v>16</v>
      </c>
      <c r="G2005" s="25" t="str">
        <f t="shared" si="138"/>
        <v>1141</v>
      </c>
      <c r="H2005" s="28" t="s">
        <v>2274</v>
      </c>
      <c r="I2005" s="28" t="s">
        <v>18</v>
      </c>
      <c r="J2005" s="28" t="s">
        <v>267</v>
      </c>
      <c r="L2005" s="1" t="s">
        <v>2274</v>
      </c>
      <c r="M2005" s="12">
        <f>VLOOKUP(L2005,Sheet3!A:B,2,FALSE)</f>
        <v>1141</v>
      </c>
      <c r="P2005" s="12" t="str">
        <f t="shared" si="135"/>
        <v>1141</v>
      </c>
      <c r="R2005" s="35">
        <v>0.2</v>
      </c>
    </row>
    <row r="2006" spans="1:18" s="12" customFormat="1" ht="12">
      <c r="A2006" s="21"/>
      <c r="B2006" s="21"/>
      <c r="C2006" s="21"/>
      <c r="D2006" s="21"/>
      <c r="E2006" s="21"/>
      <c r="F2006" s="26" t="s">
        <v>16</v>
      </c>
      <c r="G2006" s="25" t="str">
        <f t="shared" si="138"/>
        <v>1142</v>
      </c>
      <c r="H2006" s="28" t="s">
        <v>2275</v>
      </c>
      <c r="I2006" s="28" t="s">
        <v>18</v>
      </c>
      <c r="J2006" s="28"/>
      <c r="L2006" s="1" t="s">
        <v>2275</v>
      </c>
      <c r="M2006" s="12">
        <f>VLOOKUP(L2006,Sheet3!A:B,2,FALSE)</f>
        <v>1142</v>
      </c>
      <c r="P2006" s="12" t="str">
        <f t="shared" si="135"/>
        <v>1142</v>
      </c>
      <c r="R2006" s="35">
        <v>0.05</v>
      </c>
    </row>
    <row r="2007" spans="1:18" s="12" customFormat="1" ht="12">
      <c r="A2007" s="21"/>
      <c r="B2007" s="21"/>
      <c r="C2007" s="21"/>
      <c r="D2007" s="21"/>
      <c r="E2007" s="21"/>
      <c r="F2007" s="26" t="s">
        <v>16</v>
      </c>
      <c r="G2007" s="25" t="str">
        <f t="shared" si="138"/>
        <v>1143</v>
      </c>
      <c r="H2007" s="28" t="s">
        <v>2276</v>
      </c>
      <c r="I2007" s="28" t="s">
        <v>18</v>
      </c>
      <c r="J2007" s="28"/>
      <c r="L2007" s="1" t="s">
        <v>2276</v>
      </c>
      <c r="M2007" s="12">
        <f>VLOOKUP(L2007,Sheet3!A:B,2,FALSE)</f>
        <v>1143</v>
      </c>
      <c r="P2007" s="12" t="str">
        <f t="shared" si="135"/>
        <v>1143</v>
      </c>
      <c r="R2007" s="35">
        <v>0.05</v>
      </c>
    </row>
    <row r="2008" spans="1:18" s="12" customFormat="1" ht="12">
      <c r="A2008" s="21"/>
      <c r="B2008" s="21"/>
      <c r="C2008" s="21"/>
      <c r="D2008" s="21"/>
      <c r="E2008" s="21"/>
      <c r="F2008" s="26" t="s">
        <v>16</v>
      </c>
      <c r="G2008" s="25" t="str">
        <f t="shared" si="138"/>
        <v>★（1143）</v>
      </c>
      <c r="H2008" s="28" t="s">
        <v>2276</v>
      </c>
      <c r="I2008" s="28" t="s">
        <v>59</v>
      </c>
      <c r="J2008" s="28" t="s">
        <v>159</v>
      </c>
      <c r="L2008" s="1" t="s">
        <v>2276</v>
      </c>
      <c r="M2008" s="12">
        <f>VLOOKUP(L2008,Sheet3!A:B,2,FALSE)</f>
        <v>1143</v>
      </c>
      <c r="N2008" s="12" t="s">
        <v>30</v>
      </c>
      <c r="O2008" s="12" t="s">
        <v>31</v>
      </c>
      <c r="P2008" s="12" t="str">
        <f t="shared" si="135"/>
        <v>★（1143）</v>
      </c>
      <c r="R2008" s="35">
        <v>0.05</v>
      </c>
    </row>
    <row r="2009" spans="1:18" s="12" customFormat="1" ht="12">
      <c r="A2009" s="21"/>
      <c r="B2009" s="21"/>
      <c r="C2009" s="21"/>
      <c r="D2009" s="21"/>
      <c r="E2009" s="21"/>
      <c r="F2009" s="26" t="s">
        <v>16</v>
      </c>
      <c r="G2009" s="25" t="str">
        <f t="shared" si="138"/>
        <v>★（1135）</v>
      </c>
      <c r="H2009" s="28" t="s">
        <v>2268</v>
      </c>
      <c r="I2009" s="28" t="s">
        <v>42</v>
      </c>
      <c r="J2009" s="28"/>
      <c r="L2009" s="1" t="s">
        <v>2268</v>
      </c>
      <c r="M2009" s="12">
        <f>VLOOKUP(L2009,Sheet3!A:B,2,FALSE)</f>
        <v>1135</v>
      </c>
      <c r="N2009" s="12" t="s">
        <v>30</v>
      </c>
      <c r="O2009" s="12" t="s">
        <v>31</v>
      </c>
      <c r="P2009" s="12" t="str">
        <f t="shared" si="135"/>
        <v>★（1135）</v>
      </c>
      <c r="R2009" s="35">
        <v>0.05</v>
      </c>
    </row>
    <row r="2010" spans="1:18" s="12" customFormat="1" ht="12">
      <c r="A2010" s="21"/>
      <c r="B2010" s="21"/>
      <c r="C2010" s="21"/>
      <c r="D2010" s="21"/>
      <c r="E2010" s="21"/>
      <c r="F2010" s="26" t="s">
        <v>16</v>
      </c>
      <c r="G2010" s="25" t="str">
        <f t="shared" si="138"/>
        <v>★（1136）</v>
      </c>
      <c r="H2010" s="28" t="s">
        <v>2269</v>
      </c>
      <c r="I2010" s="28" t="s">
        <v>59</v>
      </c>
      <c r="J2010" s="7"/>
      <c r="L2010" s="1" t="s">
        <v>2269</v>
      </c>
      <c r="M2010" s="12">
        <f>VLOOKUP(L2010,Sheet3!A:B,2,FALSE)</f>
        <v>1136</v>
      </c>
      <c r="N2010" s="12" t="s">
        <v>30</v>
      </c>
      <c r="O2010" s="12" t="s">
        <v>31</v>
      </c>
      <c r="P2010" s="12" t="str">
        <f t="shared" si="135"/>
        <v>★（1136）</v>
      </c>
      <c r="R2010" s="35">
        <v>0.2</v>
      </c>
    </row>
    <row r="2011" spans="1:18" s="12" customFormat="1" ht="12">
      <c r="A2011" s="21"/>
      <c r="B2011" s="21"/>
      <c r="C2011" s="21"/>
      <c r="D2011" s="21"/>
      <c r="E2011" s="21"/>
      <c r="F2011" s="26" t="s">
        <v>16</v>
      </c>
      <c r="G2011" s="25" t="str">
        <f t="shared" si="138"/>
        <v>1144</v>
      </c>
      <c r="H2011" s="28" t="s">
        <v>2277</v>
      </c>
      <c r="I2011" s="28" t="s">
        <v>171</v>
      </c>
      <c r="J2011" s="7"/>
      <c r="L2011" s="1" t="s">
        <v>2277</v>
      </c>
      <c r="M2011" s="12">
        <f>VLOOKUP(L2011,Sheet3!A:B,2,FALSE)</f>
        <v>1144</v>
      </c>
      <c r="P2011" s="12" t="str">
        <f t="shared" si="135"/>
        <v>1144</v>
      </c>
      <c r="R2011" s="35">
        <v>0.2</v>
      </c>
    </row>
    <row r="2012" spans="1:18" s="12" customFormat="1" ht="12">
      <c r="A2012" s="21"/>
      <c r="B2012" s="21"/>
      <c r="C2012" s="21"/>
      <c r="D2012" s="21"/>
      <c r="E2012" s="21"/>
      <c r="F2012" s="26" t="s">
        <v>16</v>
      </c>
      <c r="G2012" s="25" t="str">
        <f t="shared" si="138"/>
        <v>1145</v>
      </c>
      <c r="H2012" s="28" t="s">
        <v>2278</v>
      </c>
      <c r="I2012" s="28" t="s">
        <v>18</v>
      </c>
      <c r="J2012" s="7"/>
      <c r="L2012" s="1" t="s">
        <v>2278</v>
      </c>
      <c r="M2012" s="12">
        <f>VLOOKUP(L2012,Sheet3!A:B,2,FALSE)</f>
        <v>1145</v>
      </c>
      <c r="P2012" s="12" t="str">
        <f t="shared" si="135"/>
        <v>1145</v>
      </c>
      <c r="R2012" s="35">
        <v>0.05</v>
      </c>
    </row>
    <row r="2013" spans="1:18" s="12" customFormat="1" ht="12">
      <c r="A2013" s="21"/>
      <c r="B2013" s="21"/>
      <c r="C2013" s="21"/>
      <c r="D2013" s="21"/>
      <c r="E2013" s="21"/>
      <c r="F2013" s="26" t="s">
        <v>16</v>
      </c>
      <c r="G2013" s="25" t="str">
        <f t="shared" si="138"/>
        <v>1146</v>
      </c>
      <c r="H2013" s="28" t="s">
        <v>2279</v>
      </c>
      <c r="I2013" s="28" t="s">
        <v>18</v>
      </c>
      <c r="J2013" s="7"/>
      <c r="L2013" s="1" t="s">
        <v>2279</v>
      </c>
      <c r="M2013" s="12">
        <f>VLOOKUP(L2013,Sheet3!A:B,2,FALSE)</f>
        <v>1146</v>
      </c>
      <c r="P2013" s="12" t="str">
        <f t="shared" ref="P2013:P2076" si="139">N2013&amp;M2013&amp;O2013</f>
        <v>1146</v>
      </c>
      <c r="R2013" s="35">
        <v>0.05</v>
      </c>
    </row>
    <row r="2014" spans="1:18" s="12" customFormat="1" ht="12">
      <c r="A2014" s="21"/>
      <c r="B2014" s="21"/>
      <c r="C2014" s="21"/>
      <c r="D2014" s="21"/>
      <c r="E2014" s="21"/>
      <c r="F2014" s="26" t="s">
        <v>16</v>
      </c>
      <c r="G2014" s="25" t="str">
        <f t="shared" si="138"/>
        <v>1147</v>
      </c>
      <c r="H2014" s="28" t="s">
        <v>2280</v>
      </c>
      <c r="I2014" s="28" t="s">
        <v>18</v>
      </c>
      <c r="J2014" s="7"/>
      <c r="L2014" s="1" t="s">
        <v>2280</v>
      </c>
      <c r="M2014" s="12">
        <f>VLOOKUP(L2014,Sheet3!A:B,2,FALSE)</f>
        <v>1147</v>
      </c>
      <c r="P2014" s="12" t="str">
        <f t="shared" si="139"/>
        <v>1147</v>
      </c>
      <c r="R2014" s="35">
        <v>0.05</v>
      </c>
    </row>
    <row r="2015" spans="1:18" s="12" customFormat="1" ht="12">
      <c r="A2015" s="21"/>
      <c r="B2015" s="21"/>
      <c r="C2015" s="21"/>
      <c r="D2015" s="21"/>
      <c r="E2015" s="21"/>
      <c r="F2015" s="26" t="s">
        <v>16</v>
      </c>
      <c r="G2015" s="25" t="str">
        <f t="shared" si="138"/>
        <v>★（1147）</v>
      </c>
      <c r="H2015" s="28" t="s">
        <v>2280</v>
      </c>
      <c r="I2015" s="28" t="s">
        <v>612</v>
      </c>
      <c r="J2015" s="7"/>
      <c r="L2015" s="1" t="s">
        <v>2280</v>
      </c>
      <c r="M2015" s="12">
        <f>VLOOKUP(L2015,Sheet3!A:B,2,FALSE)</f>
        <v>1147</v>
      </c>
      <c r="N2015" s="12" t="s">
        <v>30</v>
      </c>
      <c r="O2015" s="12" t="s">
        <v>31</v>
      </c>
      <c r="P2015" s="12" t="str">
        <f t="shared" si="139"/>
        <v>★（1147）</v>
      </c>
      <c r="R2015" s="35">
        <v>0.05</v>
      </c>
    </row>
    <row r="2016" spans="1:18" s="12" customFormat="1" ht="12">
      <c r="A2016" s="21"/>
      <c r="B2016" s="21"/>
      <c r="C2016" s="21"/>
      <c r="D2016" s="21"/>
      <c r="E2016" s="21"/>
      <c r="F2016" s="26" t="s">
        <v>16</v>
      </c>
      <c r="G2016" s="25" t="str">
        <f t="shared" si="138"/>
        <v>1148</v>
      </c>
      <c r="H2016" s="28" t="s">
        <v>2281</v>
      </c>
      <c r="I2016" s="28" t="s">
        <v>18</v>
      </c>
      <c r="J2016" s="28"/>
      <c r="L2016" s="1" t="s">
        <v>2281</v>
      </c>
      <c r="M2016" s="12">
        <f>VLOOKUP(L2016,Sheet3!A:B,2,FALSE)</f>
        <v>1148</v>
      </c>
      <c r="P2016" s="12" t="str">
        <f t="shared" si="139"/>
        <v>1148</v>
      </c>
      <c r="R2016" s="35">
        <v>0.2</v>
      </c>
    </row>
    <row r="2017" spans="1:18" s="12" customFormat="1" ht="12">
      <c r="A2017" s="21"/>
      <c r="B2017" s="21"/>
      <c r="C2017" s="21"/>
      <c r="D2017" s="21"/>
      <c r="E2017" s="21"/>
      <c r="F2017" s="30" t="s">
        <v>16</v>
      </c>
      <c r="G2017" s="25" t="str">
        <f t="shared" si="138"/>
        <v>★（1148）</v>
      </c>
      <c r="H2017" s="28" t="s">
        <v>2281</v>
      </c>
      <c r="I2017" s="28" t="s">
        <v>59</v>
      </c>
      <c r="J2017" s="7" t="s">
        <v>159</v>
      </c>
      <c r="L2017" s="11" t="s">
        <v>2281</v>
      </c>
      <c r="M2017" s="12">
        <f>VLOOKUP(L2017,Sheet3!A:B,2,FALSE)</f>
        <v>1148</v>
      </c>
      <c r="N2017" s="12" t="s">
        <v>30</v>
      </c>
      <c r="O2017" s="12" t="s">
        <v>31</v>
      </c>
      <c r="P2017" s="12" t="str">
        <f t="shared" si="139"/>
        <v>★（1148）</v>
      </c>
      <c r="R2017" s="35">
        <v>0.2</v>
      </c>
    </row>
    <row r="2018" spans="1:18" s="12" customFormat="1" ht="12">
      <c r="A2018" s="21"/>
      <c r="B2018" s="21"/>
      <c r="C2018" s="21"/>
      <c r="D2018" s="21"/>
      <c r="E2018" s="21"/>
      <c r="F2018" s="26" t="s">
        <v>16</v>
      </c>
      <c r="G2018" s="25" t="str">
        <f t="shared" si="138"/>
        <v>1149</v>
      </c>
      <c r="H2018" s="28" t="s">
        <v>2282</v>
      </c>
      <c r="I2018" s="28" t="s">
        <v>18</v>
      </c>
      <c r="J2018" s="7"/>
      <c r="L2018" s="1" t="s">
        <v>2282</v>
      </c>
      <c r="M2018" s="12">
        <f>VLOOKUP(L2018,Sheet3!A:B,2,FALSE)</f>
        <v>1149</v>
      </c>
      <c r="P2018" s="12" t="str">
        <f t="shared" si="139"/>
        <v>1149</v>
      </c>
      <c r="R2018" s="35">
        <v>0.1</v>
      </c>
    </row>
    <row r="2019" spans="1:18" s="12" customFormat="1" ht="12">
      <c r="A2019" s="21"/>
      <c r="B2019" s="21"/>
      <c r="C2019" s="21"/>
      <c r="D2019" s="21"/>
      <c r="E2019" s="21"/>
      <c r="F2019" s="26" t="s">
        <v>16</v>
      </c>
      <c r="G2019" s="25" t="str">
        <f t="shared" si="138"/>
        <v>1150</v>
      </c>
      <c r="H2019" s="28" t="s">
        <v>2283</v>
      </c>
      <c r="I2019" s="28" t="s">
        <v>171</v>
      </c>
      <c r="J2019" s="28" t="s">
        <v>267</v>
      </c>
      <c r="L2019" s="1" t="s">
        <v>2283</v>
      </c>
      <c r="M2019" s="12">
        <f>VLOOKUP(L2019,Sheet3!A:B,2,FALSE)</f>
        <v>1150</v>
      </c>
      <c r="P2019" s="12" t="str">
        <f t="shared" si="139"/>
        <v>1150</v>
      </c>
      <c r="R2019" s="35">
        <v>0.2</v>
      </c>
    </row>
    <row r="2020" spans="1:18" s="12" customFormat="1" ht="12">
      <c r="A2020" s="21"/>
      <c r="B2020" s="21"/>
      <c r="C2020" s="21"/>
      <c r="D2020" s="21"/>
      <c r="E2020" s="21"/>
      <c r="F2020" s="26" t="s">
        <v>16</v>
      </c>
      <c r="G2020" s="25" t="str">
        <f t="shared" si="138"/>
        <v>1151</v>
      </c>
      <c r="H2020" s="28" t="s">
        <v>2284</v>
      </c>
      <c r="I2020" s="28" t="s">
        <v>18</v>
      </c>
      <c r="J2020" s="7" t="s">
        <v>267</v>
      </c>
      <c r="L2020" s="1" t="s">
        <v>2284</v>
      </c>
      <c r="M2020" s="12">
        <f>VLOOKUP(L2020,Sheet3!A:B,2,FALSE)</f>
        <v>1151</v>
      </c>
      <c r="P2020" s="12" t="str">
        <f t="shared" si="139"/>
        <v>1151</v>
      </c>
      <c r="R2020" s="35">
        <v>0.1</v>
      </c>
    </row>
    <row r="2021" spans="1:18" s="12" customFormat="1" ht="12">
      <c r="A2021" s="21"/>
      <c r="B2021" s="21"/>
      <c r="C2021" s="21"/>
      <c r="D2021" s="21"/>
      <c r="E2021" s="21"/>
      <c r="F2021" s="26" t="s">
        <v>16</v>
      </c>
      <c r="G2021" s="25" t="str">
        <f t="shared" si="138"/>
        <v>★（1151）</v>
      </c>
      <c r="H2021" s="28" t="s">
        <v>2284</v>
      </c>
      <c r="I2021" s="28" t="s">
        <v>59</v>
      </c>
      <c r="J2021" s="7" t="s">
        <v>159</v>
      </c>
      <c r="L2021" s="1" t="s">
        <v>2284</v>
      </c>
      <c r="M2021" s="12">
        <f>VLOOKUP(L2021,Sheet3!A:B,2,FALSE)</f>
        <v>1151</v>
      </c>
      <c r="N2021" s="12" t="s">
        <v>30</v>
      </c>
      <c r="O2021" s="12" t="s">
        <v>31</v>
      </c>
      <c r="P2021" s="12" t="str">
        <f t="shared" si="139"/>
        <v>★（1151）</v>
      </c>
      <c r="R2021" s="35">
        <v>0.1</v>
      </c>
    </row>
    <row r="2022" spans="1:18" s="12" customFormat="1" ht="12">
      <c r="A2022" s="21" t="s">
        <v>2285</v>
      </c>
      <c r="B2022" s="21"/>
      <c r="C2022" s="21" t="s">
        <v>2286</v>
      </c>
      <c r="D2022" s="21"/>
      <c r="E2022" s="21"/>
      <c r="F2022" s="26"/>
      <c r="G2022" s="25" t="str">
        <f t="shared" si="138"/>
        <v/>
      </c>
      <c r="H2022" s="28"/>
      <c r="I2022" s="28"/>
      <c r="J2022" s="7"/>
      <c r="L2022" s="1"/>
      <c r="P2022" s="12" t="str">
        <f t="shared" si="139"/>
        <v/>
      </c>
      <c r="R2022" s="34"/>
    </row>
    <row r="2023" spans="1:18" s="12" customFormat="1" ht="12">
      <c r="A2023" s="21"/>
      <c r="B2023" s="21"/>
      <c r="C2023" s="21"/>
      <c r="D2023" s="21"/>
      <c r="E2023" s="21"/>
      <c r="F2023" s="26" t="s">
        <v>13</v>
      </c>
      <c r="G2023" s="25" t="str">
        <f t="shared" si="138"/>
        <v>1152</v>
      </c>
      <c r="H2023" s="28" t="s">
        <v>2287</v>
      </c>
      <c r="I2023" s="28" t="s">
        <v>42</v>
      </c>
      <c r="J2023" s="7"/>
      <c r="L2023" s="1" t="s">
        <v>2287</v>
      </c>
      <c r="M2023" s="12">
        <f>VLOOKUP(L2023,Sheet3!A:B,2,FALSE)</f>
        <v>1152</v>
      </c>
      <c r="P2023" s="12" t="str">
        <f t="shared" si="139"/>
        <v>1152</v>
      </c>
      <c r="R2023" s="35">
        <v>0</v>
      </c>
    </row>
    <row r="2024" spans="1:18" s="12" customFormat="1" ht="12">
      <c r="A2024" s="21"/>
      <c r="B2024" s="21"/>
      <c r="C2024" s="21"/>
      <c r="D2024" s="21"/>
      <c r="E2024" s="21"/>
      <c r="F2024" s="26" t="s">
        <v>13</v>
      </c>
      <c r="G2024" s="25" t="str">
        <f t="shared" si="138"/>
        <v>1153</v>
      </c>
      <c r="H2024" s="28" t="s">
        <v>2288</v>
      </c>
      <c r="I2024" s="28" t="s">
        <v>42</v>
      </c>
      <c r="J2024" s="7"/>
      <c r="L2024" s="1" t="s">
        <v>2288</v>
      </c>
      <c r="M2024" s="12">
        <f>VLOOKUP(L2024,Sheet3!A:B,2,FALSE)</f>
        <v>1153</v>
      </c>
      <c r="P2024" s="12" t="str">
        <f t="shared" si="139"/>
        <v>1153</v>
      </c>
      <c r="R2024" s="35">
        <v>0</v>
      </c>
    </row>
    <row r="2025" spans="1:18" s="12" customFormat="1" ht="12">
      <c r="A2025" s="21"/>
      <c r="B2025" s="21"/>
      <c r="C2025" s="21"/>
      <c r="D2025" s="21"/>
      <c r="E2025" s="21"/>
      <c r="F2025" s="26" t="s">
        <v>13</v>
      </c>
      <c r="G2025" s="25" t="str">
        <f t="shared" si="138"/>
        <v>1154</v>
      </c>
      <c r="H2025" s="28" t="s">
        <v>2289</v>
      </c>
      <c r="I2025" s="28" t="s">
        <v>42</v>
      </c>
      <c r="J2025" s="7"/>
      <c r="L2025" s="1" t="s">
        <v>2289</v>
      </c>
      <c r="M2025" s="12">
        <f>VLOOKUP(L2025,Sheet3!A:B,2,FALSE)</f>
        <v>1154</v>
      </c>
      <c r="P2025" s="12" t="str">
        <f t="shared" si="139"/>
        <v>1154</v>
      </c>
      <c r="R2025" s="35">
        <v>0</v>
      </c>
    </row>
    <row r="2026" spans="1:18" s="12" customFormat="1" ht="12">
      <c r="A2026" s="21"/>
      <c r="B2026" s="21"/>
      <c r="C2026" s="21"/>
      <c r="D2026" s="21"/>
      <c r="E2026" s="21"/>
      <c r="F2026" s="26" t="s">
        <v>16</v>
      </c>
      <c r="G2026" s="25" t="str">
        <f t="shared" si="138"/>
        <v>1155</v>
      </c>
      <c r="H2026" s="28" t="s">
        <v>2290</v>
      </c>
      <c r="I2026" s="28" t="s">
        <v>42</v>
      </c>
      <c r="J2026" s="7"/>
      <c r="L2026" s="1" t="s">
        <v>2290</v>
      </c>
      <c r="M2026" s="12">
        <f>VLOOKUP(L2026,Sheet3!A:B,2,FALSE)</f>
        <v>1155</v>
      </c>
      <c r="P2026" s="12" t="str">
        <f t="shared" si="139"/>
        <v>1155</v>
      </c>
      <c r="R2026" s="35">
        <v>0.2</v>
      </c>
    </row>
    <row r="2027" spans="1:18" s="12" customFormat="1" ht="12">
      <c r="A2027" s="21"/>
      <c r="B2027" s="21"/>
      <c r="C2027" s="21"/>
      <c r="D2027" s="21"/>
      <c r="E2027" s="21"/>
      <c r="F2027" s="26" t="s">
        <v>16</v>
      </c>
      <c r="G2027" s="25" t="str">
        <f t="shared" si="138"/>
        <v>1156</v>
      </c>
      <c r="H2027" s="28" t="s">
        <v>2291</v>
      </c>
      <c r="I2027" s="28" t="s">
        <v>42</v>
      </c>
      <c r="J2027" s="7"/>
      <c r="L2027" s="1" t="s">
        <v>2291</v>
      </c>
      <c r="M2027" s="12">
        <f>VLOOKUP(L2027,Sheet3!A:B,2,FALSE)</f>
        <v>1156</v>
      </c>
      <c r="P2027" s="12" t="str">
        <f t="shared" si="139"/>
        <v>1156</v>
      </c>
      <c r="R2027" s="35">
        <v>0.1</v>
      </c>
    </row>
    <row r="2028" spans="1:18" s="12" customFormat="1" ht="12">
      <c r="A2028" s="21"/>
      <c r="B2028" s="21"/>
      <c r="C2028" s="21"/>
      <c r="D2028" s="21"/>
      <c r="E2028" s="21"/>
      <c r="F2028" s="26" t="s">
        <v>16</v>
      </c>
      <c r="G2028" s="25" t="str">
        <f t="shared" si="138"/>
        <v>1157</v>
      </c>
      <c r="H2028" s="28" t="s">
        <v>2292</v>
      </c>
      <c r="I2028" s="28" t="s">
        <v>42</v>
      </c>
      <c r="J2028" s="28" t="s">
        <v>2293</v>
      </c>
      <c r="L2028" s="1" t="s">
        <v>2292</v>
      </c>
      <c r="M2028" s="12">
        <f>VLOOKUP(L2028,Sheet3!A:B,2,FALSE)</f>
        <v>1157</v>
      </c>
      <c r="P2028" s="12" t="str">
        <f t="shared" si="139"/>
        <v>1157</v>
      </c>
      <c r="R2028" s="35">
        <v>0.1</v>
      </c>
    </row>
    <row r="2029" spans="1:18" s="12" customFormat="1" ht="12">
      <c r="A2029" s="21"/>
      <c r="B2029" s="21"/>
      <c r="C2029" s="21"/>
      <c r="D2029" s="21"/>
      <c r="E2029" s="21"/>
      <c r="F2029" s="26" t="s">
        <v>16</v>
      </c>
      <c r="G2029" s="25" t="str">
        <f t="shared" si="138"/>
        <v>1158</v>
      </c>
      <c r="H2029" s="28" t="s">
        <v>2294</v>
      </c>
      <c r="I2029" s="28" t="s">
        <v>42</v>
      </c>
      <c r="J2029" s="28" t="s">
        <v>2293</v>
      </c>
      <c r="L2029" s="1" t="s">
        <v>2294</v>
      </c>
      <c r="M2029" s="12">
        <f>VLOOKUP(L2029,Sheet3!A:B,2,FALSE)</f>
        <v>1158</v>
      </c>
      <c r="P2029" s="12" t="str">
        <f t="shared" si="139"/>
        <v>1158</v>
      </c>
      <c r="R2029" s="35">
        <v>0.1</v>
      </c>
    </row>
    <row r="2030" spans="1:18" s="12" customFormat="1" ht="12">
      <c r="A2030" s="21" t="s">
        <v>2295</v>
      </c>
      <c r="B2030" s="21" t="s">
        <v>2296</v>
      </c>
      <c r="C2030" s="21"/>
      <c r="D2030" s="21"/>
      <c r="E2030" s="21"/>
      <c r="F2030" s="26"/>
      <c r="G2030" s="25" t="str">
        <f t="shared" si="138"/>
        <v/>
      </c>
      <c r="H2030" s="28"/>
      <c r="I2030" s="28"/>
      <c r="J2030" s="7"/>
      <c r="L2030" s="1"/>
      <c r="P2030" s="12" t="str">
        <f t="shared" si="139"/>
        <v/>
      </c>
      <c r="R2030" s="34"/>
    </row>
    <row r="2031" spans="1:18" s="12" customFormat="1" ht="12">
      <c r="A2031" s="21" t="s">
        <v>2297</v>
      </c>
      <c r="B2031" s="21"/>
      <c r="C2031" s="21" t="s">
        <v>2298</v>
      </c>
      <c r="D2031" s="21"/>
      <c r="E2031" s="21"/>
      <c r="F2031" s="26"/>
      <c r="G2031" s="25" t="str">
        <f t="shared" si="138"/>
        <v/>
      </c>
      <c r="H2031" s="28"/>
      <c r="I2031" s="28"/>
      <c r="J2031" s="7"/>
      <c r="L2031" s="1"/>
      <c r="P2031" s="12" t="str">
        <f t="shared" si="139"/>
        <v/>
      </c>
      <c r="R2031" s="34"/>
    </row>
    <row r="2032" spans="1:18" s="12" customFormat="1" ht="12">
      <c r="A2032" s="21" t="s">
        <v>2299</v>
      </c>
      <c r="B2032" s="21"/>
      <c r="C2032" s="21"/>
      <c r="D2032" s="21" t="s">
        <v>2300</v>
      </c>
      <c r="E2032" s="21"/>
      <c r="F2032" s="26"/>
      <c r="G2032" s="25" t="str">
        <f t="shared" si="138"/>
        <v/>
      </c>
      <c r="H2032" s="28"/>
      <c r="I2032" s="28"/>
      <c r="J2032" s="7"/>
      <c r="L2032" s="1"/>
      <c r="P2032" s="12" t="str">
        <f t="shared" si="139"/>
        <v/>
      </c>
      <c r="R2032" s="34"/>
    </row>
    <row r="2033" spans="1:18" s="12" customFormat="1" ht="12">
      <c r="A2033" s="21"/>
      <c r="B2033" s="21"/>
      <c r="C2033" s="21"/>
      <c r="D2033" s="21"/>
      <c r="E2033" s="21"/>
      <c r="F2033" s="26" t="s">
        <v>13</v>
      </c>
      <c r="G2033" s="25" t="str">
        <f t="shared" si="138"/>
        <v>★（451）</v>
      </c>
      <c r="H2033" s="28" t="s">
        <v>860</v>
      </c>
      <c r="I2033" s="28" t="s">
        <v>2301</v>
      </c>
      <c r="J2033" s="7"/>
      <c r="L2033" s="1" t="s">
        <v>860</v>
      </c>
      <c r="M2033" s="12">
        <f>VLOOKUP(L2033,Sheet3!A:B,2,FALSE)</f>
        <v>451</v>
      </c>
      <c r="N2033" s="12" t="s">
        <v>30</v>
      </c>
      <c r="O2033" s="12" t="s">
        <v>31</v>
      </c>
      <c r="P2033" s="12" t="str">
        <f t="shared" si="139"/>
        <v>★（451）</v>
      </c>
      <c r="R2033" s="35">
        <v>0</v>
      </c>
    </row>
    <row r="2034" spans="1:18" s="12" customFormat="1" ht="12">
      <c r="A2034" s="21"/>
      <c r="B2034" s="21"/>
      <c r="C2034" s="21"/>
      <c r="D2034" s="21"/>
      <c r="E2034" s="21"/>
      <c r="F2034" s="26" t="s">
        <v>13</v>
      </c>
      <c r="G2034" s="25" t="str">
        <f t="shared" si="138"/>
        <v>★（480）</v>
      </c>
      <c r="H2034" s="28" t="s">
        <v>897</v>
      </c>
      <c r="I2034" s="28" t="s">
        <v>2302</v>
      </c>
      <c r="J2034" s="7"/>
      <c r="L2034" s="1" t="s">
        <v>897</v>
      </c>
      <c r="M2034" s="12">
        <f>VLOOKUP(L2034,Sheet3!A:B,2,FALSE)</f>
        <v>480</v>
      </c>
      <c r="N2034" s="12" t="s">
        <v>30</v>
      </c>
      <c r="O2034" s="12" t="s">
        <v>31</v>
      </c>
      <c r="P2034" s="12" t="str">
        <f t="shared" si="139"/>
        <v>★（480）</v>
      </c>
      <c r="R2034" s="35">
        <v>0</v>
      </c>
    </row>
    <row r="2035" spans="1:18" s="12" customFormat="1" ht="12">
      <c r="A2035" s="21"/>
      <c r="B2035" s="21"/>
      <c r="C2035" s="21"/>
      <c r="D2035" s="21"/>
      <c r="E2035" s="21"/>
      <c r="F2035" s="26" t="s">
        <v>13</v>
      </c>
      <c r="G2035" s="25" t="str">
        <f t="shared" si="138"/>
        <v>★（459）</v>
      </c>
      <c r="H2035" s="28" t="s">
        <v>868</v>
      </c>
      <c r="I2035" s="28" t="s">
        <v>2302</v>
      </c>
      <c r="J2035" s="7"/>
      <c r="L2035" s="1" t="s">
        <v>868</v>
      </c>
      <c r="M2035" s="12">
        <f>VLOOKUP(L2035,Sheet3!A:B,2,FALSE)</f>
        <v>459</v>
      </c>
      <c r="N2035" s="12" t="s">
        <v>30</v>
      </c>
      <c r="O2035" s="12" t="s">
        <v>31</v>
      </c>
      <c r="P2035" s="12" t="str">
        <f t="shared" si="139"/>
        <v>★（459）</v>
      </c>
      <c r="R2035" s="35">
        <v>0</v>
      </c>
    </row>
    <row r="2036" spans="1:18" s="12" customFormat="1" ht="12">
      <c r="A2036" s="21"/>
      <c r="B2036" s="21"/>
      <c r="C2036" s="21"/>
      <c r="D2036" s="21"/>
      <c r="E2036" s="21"/>
      <c r="F2036" s="26" t="s">
        <v>13</v>
      </c>
      <c r="G2036" s="25" t="str">
        <f t="shared" si="138"/>
        <v>★（696）</v>
      </c>
      <c r="H2036" s="28" t="s">
        <v>1344</v>
      </c>
      <c r="I2036" s="28" t="s">
        <v>2301</v>
      </c>
      <c r="J2036" s="7"/>
      <c r="L2036" s="1" t="s">
        <v>1344</v>
      </c>
      <c r="M2036" s="12">
        <f>VLOOKUP(L2036,Sheet3!A:B,2,FALSE)</f>
        <v>696</v>
      </c>
      <c r="N2036" s="12" t="s">
        <v>30</v>
      </c>
      <c r="O2036" s="12" t="s">
        <v>31</v>
      </c>
      <c r="P2036" s="12" t="str">
        <f t="shared" si="139"/>
        <v>★（696）</v>
      </c>
      <c r="R2036" s="35">
        <v>0</v>
      </c>
    </row>
    <row r="2037" spans="1:18" s="12" customFormat="1" ht="12">
      <c r="A2037" s="21"/>
      <c r="B2037" s="21"/>
      <c r="C2037" s="21"/>
      <c r="D2037" s="21"/>
      <c r="E2037" s="21"/>
      <c r="F2037" s="26" t="s">
        <v>13</v>
      </c>
      <c r="G2037" s="25" t="str">
        <f t="shared" si="138"/>
        <v>★（680）</v>
      </c>
      <c r="H2037" s="28" t="s">
        <v>1310</v>
      </c>
      <c r="I2037" s="28" t="s">
        <v>2301</v>
      </c>
      <c r="J2037" s="7"/>
      <c r="L2037" s="1" t="s">
        <v>1310</v>
      </c>
      <c r="M2037" s="12">
        <f>VLOOKUP(L2037,Sheet3!A:B,2,FALSE)</f>
        <v>680</v>
      </c>
      <c r="N2037" s="12" t="s">
        <v>30</v>
      </c>
      <c r="O2037" s="12" t="s">
        <v>31</v>
      </c>
      <c r="P2037" s="12" t="str">
        <f t="shared" si="139"/>
        <v>★（680）</v>
      </c>
      <c r="R2037" s="35">
        <v>0</v>
      </c>
    </row>
    <row r="2038" spans="1:18" s="12" customFormat="1" ht="12">
      <c r="A2038" s="21"/>
      <c r="B2038" s="21"/>
      <c r="C2038" s="21"/>
      <c r="D2038" s="21"/>
      <c r="E2038" s="21"/>
      <c r="F2038" s="26" t="s">
        <v>13</v>
      </c>
      <c r="G2038" s="25" t="str">
        <f t="shared" si="138"/>
        <v>★（586）</v>
      </c>
      <c r="H2038" s="28" t="s">
        <v>1090</v>
      </c>
      <c r="I2038" s="28" t="s">
        <v>2301</v>
      </c>
      <c r="J2038" s="7"/>
      <c r="L2038" s="1" t="s">
        <v>1090</v>
      </c>
      <c r="M2038" s="12">
        <f>VLOOKUP(L2038,Sheet3!A:B,2,FALSE)</f>
        <v>586</v>
      </c>
      <c r="N2038" s="12" t="s">
        <v>30</v>
      </c>
      <c r="O2038" s="12" t="s">
        <v>31</v>
      </c>
      <c r="P2038" s="12" t="str">
        <f t="shared" si="139"/>
        <v>★（586）</v>
      </c>
      <c r="R2038" s="35">
        <v>0</v>
      </c>
    </row>
    <row r="2039" spans="1:18" s="12" customFormat="1" ht="12">
      <c r="A2039" s="21"/>
      <c r="B2039" s="21"/>
      <c r="C2039" s="21"/>
      <c r="D2039" s="21"/>
      <c r="E2039" s="21"/>
      <c r="F2039" s="26" t="s">
        <v>13</v>
      </c>
      <c r="G2039" s="25" t="str">
        <f t="shared" si="138"/>
        <v>1159</v>
      </c>
      <c r="H2039" s="28" t="s">
        <v>2303</v>
      </c>
      <c r="I2039" s="28" t="s">
        <v>2301</v>
      </c>
      <c r="J2039" s="7"/>
      <c r="L2039" s="1" t="s">
        <v>2303</v>
      </c>
      <c r="M2039" s="12">
        <f>VLOOKUP(L2039,Sheet3!A:B,2,FALSE)</f>
        <v>1159</v>
      </c>
      <c r="P2039" s="12" t="str">
        <f t="shared" si="139"/>
        <v>1159</v>
      </c>
      <c r="R2039" s="35">
        <v>0</v>
      </c>
    </row>
    <row r="2040" spans="1:18" s="12" customFormat="1" ht="12">
      <c r="A2040" s="21"/>
      <c r="B2040" s="21"/>
      <c r="C2040" s="21"/>
      <c r="D2040" s="21"/>
      <c r="E2040" s="21"/>
      <c r="F2040" s="26" t="s">
        <v>13</v>
      </c>
      <c r="G2040" s="25" t="str">
        <f t="shared" si="138"/>
        <v>★（645）</v>
      </c>
      <c r="H2040" s="28" t="s">
        <v>1210</v>
      </c>
      <c r="I2040" s="28" t="s">
        <v>2301</v>
      </c>
      <c r="J2040" s="7"/>
      <c r="L2040" s="1" t="s">
        <v>1210</v>
      </c>
      <c r="M2040" s="12">
        <f>VLOOKUP(L2040,Sheet3!A:B,2,FALSE)</f>
        <v>645</v>
      </c>
      <c r="N2040" s="12" t="s">
        <v>30</v>
      </c>
      <c r="O2040" s="12" t="s">
        <v>31</v>
      </c>
      <c r="P2040" s="12" t="str">
        <f t="shared" si="139"/>
        <v>★（645）</v>
      </c>
      <c r="R2040" s="35">
        <v>0</v>
      </c>
    </row>
    <row r="2041" spans="1:18" s="12" customFormat="1" ht="12">
      <c r="A2041" s="21"/>
      <c r="B2041" s="21"/>
      <c r="C2041" s="21"/>
      <c r="D2041" s="21"/>
      <c r="E2041" s="21"/>
      <c r="F2041" s="26" t="s">
        <v>13</v>
      </c>
      <c r="G2041" s="25" t="str">
        <f t="shared" si="138"/>
        <v>★（650）</v>
      </c>
      <c r="H2041" s="28" t="s">
        <v>1219</v>
      </c>
      <c r="I2041" s="28" t="s">
        <v>2301</v>
      </c>
      <c r="J2041" s="7"/>
      <c r="L2041" s="1" t="s">
        <v>1219</v>
      </c>
      <c r="M2041" s="12">
        <f>VLOOKUP(L2041,Sheet3!A:B,2,FALSE)</f>
        <v>650</v>
      </c>
      <c r="N2041" s="12" t="s">
        <v>30</v>
      </c>
      <c r="O2041" s="12" t="s">
        <v>31</v>
      </c>
      <c r="P2041" s="12" t="str">
        <f t="shared" si="139"/>
        <v>★（650）</v>
      </c>
      <c r="R2041" s="35">
        <v>0</v>
      </c>
    </row>
    <row r="2042" spans="1:18" s="12" customFormat="1" ht="12">
      <c r="A2042" s="21"/>
      <c r="B2042" s="21"/>
      <c r="C2042" s="21"/>
      <c r="D2042" s="21"/>
      <c r="E2042" s="21"/>
      <c r="F2042" s="26" t="s">
        <v>16</v>
      </c>
      <c r="G2042" s="25" t="str">
        <f t="shared" si="138"/>
        <v>★（672）</v>
      </c>
      <c r="H2042" s="28" t="s">
        <v>1287</v>
      </c>
      <c r="I2042" s="28" t="s">
        <v>2301</v>
      </c>
      <c r="J2042" s="7"/>
      <c r="L2042" s="1" t="s">
        <v>1287</v>
      </c>
      <c r="M2042" s="12">
        <f>VLOOKUP(L2042,Sheet3!A:B,2,FALSE)</f>
        <v>672</v>
      </c>
      <c r="N2042" s="12" t="s">
        <v>30</v>
      </c>
      <c r="O2042" s="12" t="s">
        <v>31</v>
      </c>
      <c r="P2042" s="12" t="str">
        <f t="shared" si="139"/>
        <v>★（672）</v>
      </c>
      <c r="R2042" s="35">
        <v>0.1</v>
      </c>
    </row>
    <row r="2043" spans="1:18" s="12" customFormat="1" ht="12">
      <c r="A2043" s="21"/>
      <c r="B2043" s="21"/>
      <c r="C2043" s="21"/>
      <c r="D2043" s="21"/>
      <c r="E2043" s="21"/>
      <c r="F2043" s="26" t="s">
        <v>16</v>
      </c>
      <c r="G2043" s="25" t="str">
        <f t="shared" si="138"/>
        <v>★（699）</v>
      </c>
      <c r="H2043" s="28" t="s">
        <v>1347</v>
      </c>
      <c r="I2043" s="7" t="s">
        <v>2304</v>
      </c>
      <c r="J2043" s="7"/>
      <c r="L2043" s="1" t="s">
        <v>1347</v>
      </c>
      <c r="M2043" s="12">
        <f>VLOOKUP(L2043,Sheet3!A:B,2,FALSE)</f>
        <v>699</v>
      </c>
      <c r="N2043" s="12" t="s">
        <v>30</v>
      </c>
      <c r="O2043" s="12" t="s">
        <v>31</v>
      </c>
      <c r="P2043" s="12" t="str">
        <f t="shared" si="139"/>
        <v>★（699）</v>
      </c>
      <c r="R2043" s="35">
        <v>0.1</v>
      </c>
    </row>
    <row r="2044" spans="1:18" s="12" customFormat="1" ht="12">
      <c r="A2044" s="21"/>
      <c r="B2044" s="21"/>
      <c r="C2044" s="21"/>
      <c r="D2044" s="21"/>
      <c r="E2044" s="21"/>
      <c r="F2044" s="26" t="s">
        <v>16</v>
      </c>
      <c r="G2044" s="25" t="str">
        <f t="shared" si="138"/>
        <v>★（423）</v>
      </c>
      <c r="H2044" s="28" t="s">
        <v>818</v>
      </c>
      <c r="I2044" s="28" t="s">
        <v>2302</v>
      </c>
      <c r="J2044" s="7"/>
      <c r="L2044" s="1" t="s">
        <v>818</v>
      </c>
      <c r="M2044" s="12">
        <f>VLOOKUP(L2044,Sheet3!A:B,2,FALSE)</f>
        <v>423</v>
      </c>
      <c r="N2044" s="12" t="s">
        <v>30</v>
      </c>
      <c r="O2044" s="12" t="s">
        <v>31</v>
      </c>
      <c r="P2044" s="12" t="str">
        <f t="shared" si="139"/>
        <v>★（423）</v>
      </c>
      <c r="R2044" s="35">
        <v>0.05</v>
      </c>
    </row>
    <row r="2045" spans="1:18" s="12" customFormat="1" ht="12">
      <c r="A2045" s="21"/>
      <c r="B2045" s="21"/>
      <c r="C2045" s="21"/>
      <c r="D2045" s="21"/>
      <c r="E2045" s="21"/>
      <c r="F2045" s="26" t="s">
        <v>16</v>
      </c>
      <c r="G2045" s="25" t="str">
        <f t="shared" si="138"/>
        <v>★（423）</v>
      </c>
      <c r="H2045" s="28" t="s">
        <v>818</v>
      </c>
      <c r="I2045" s="28" t="s">
        <v>2301</v>
      </c>
      <c r="J2045" s="7"/>
      <c r="L2045" s="1" t="s">
        <v>818</v>
      </c>
      <c r="M2045" s="12">
        <f>VLOOKUP(L2045,Sheet3!A:B,2,FALSE)</f>
        <v>423</v>
      </c>
      <c r="N2045" s="12" t="s">
        <v>30</v>
      </c>
      <c r="O2045" s="12" t="s">
        <v>31</v>
      </c>
      <c r="P2045" s="12" t="str">
        <f t="shared" si="139"/>
        <v>★（423）</v>
      </c>
      <c r="R2045" s="35">
        <v>0.05</v>
      </c>
    </row>
    <row r="2046" spans="1:18" s="12" customFormat="1" ht="12">
      <c r="A2046" s="21"/>
      <c r="B2046" s="21"/>
      <c r="C2046" s="21"/>
      <c r="D2046" s="21"/>
      <c r="E2046" s="21"/>
      <c r="F2046" s="26" t="s">
        <v>16</v>
      </c>
      <c r="G2046" s="25" t="str">
        <f t="shared" si="138"/>
        <v>1160</v>
      </c>
      <c r="H2046" s="28" t="s">
        <v>2305</v>
      </c>
      <c r="I2046" s="28" t="s">
        <v>2301</v>
      </c>
      <c r="J2046" s="7"/>
      <c r="L2046" s="1" t="s">
        <v>2305</v>
      </c>
      <c r="M2046" s="12">
        <f>VLOOKUP(L2046,Sheet3!A:B,2,FALSE)</f>
        <v>1160</v>
      </c>
      <c r="P2046" s="12" t="str">
        <f t="shared" si="139"/>
        <v>1160</v>
      </c>
      <c r="R2046" s="35">
        <v>0.1</v>
      </c>
    </row>
    <row r="2047" spans="1:18" s="12" customFormat="1" ht="12">
      <c r="A2047" s="21"/>
      <c r="B2047" s="21"/>
      <c r="C2047" s="21"/>
      <c r="D2047" s="21"/>
      <c r="E2047" s="21"/>
      <c r="F2047" s="26" t="s">
        <v>16</v>
      </c>
      <c r="G2047" s="25" t="str">
        <f t="shared" si="138"/>
        <v>★（485）</v>
      </c>
      <c r="H2047" s="28" t="s">
        <v>902</v>
      </c>
      <c r="I2047" s="28" t="s">
        <v>2301</v>
      </c>
      <c r="J2047" s="7"/>
      <c r="L2047" s="1" t="s">
        <v>902</v>
      </c>
      <c r="M2047" s="12">
        <f>VLOOKUP(L2047,Sheet3!A:B,2,FALSE)</f>
        <v>485</v>
      </c>
      <c r="N2047" s="12" t="s">
        <v>30</v>
      </c>
      <c r="O2047" s="12" t="s">
        <v>31</v>
      </c>
      <c r="P2047" s="12" t="str">
        <f t="shared" si="139"/>
        <v>★（485）</v>
      </c>
      <c r="R2047" s="35">
        <v>0.05</v>
      </c>
    </row>
    <row r="2048" spans="1:18" s="12" customFormat="1" ht="12">
      <c r="A2048" s="21"/>
      <c r="B2048" s="21"/>
      <c r="C2048" s="21"/>
      <c r="D2048" s="21"/>
      <c r="E2048" s="21"/>
      <c r="F2048" s="26" t="s">
        <v>16</v>
      </c>
      <c r="G2048" s="25" t="str">
        <f t="shared" si="138"/>
        <v>1161</v>
      </c>
      <c r="H2048" s="28" t="s">
        <v>2306</v>
      </c>
      <c r="I2048" s="28" t="s">
        <v>2301</v>
      </c>
      <c r="J2048" s="7"/>
      <c r="L2048" s="1" t="s">
        <v>2306</v>
      </c>
      <c r="M2048" s="12">
        <f>VLOOKUP(L2048,Sheet3!A:B,2,FALSE)</f>
        <v>1161</v>
      </c>
      <c r="P2048" s="12" t="str">
        <f t="shared" si="139"/>
        <v>1161</v>
      </c>
      <c r="R2048" s="35">
        <v>0.1</v>
      </c>
    </row>
    <row r="2049" spans="1:18" s="12" customFormat="1" ht="12">
      <c r="A2049" s="21"/>
      <c r="B2049" s="21"/>
      <c r="C2049" s="21"/>
      <c r="D2049" s="21"/>
      <c r="E2049" s="21"/>
      <c r="F2049" s="26" t="s">
        <v>16</v>
      </c>
      <c r="G2049" s="25" t="str">
        <f t="shared" si="138"/>
        <v>★（477）</v>
      </c>
      <c r="H2049" s="28" t="s">
        <v>892</v>
      </c>
      <c r="I2049" s="28" t="s">
        <v>2301</v>
      </c>
      <c r="J2049" s="7"/>
      <c r="L2049" s="1" t="s">
        <v>892</v>
      </c>
      <c r="M2049" s="12">
        <f>VLOOKUP(L2049,Sheet3!A:B,2,FALSE)</f>
        <v>477</v>
      </c>
      <c r="N2049" s="12" t="s">
        <v>30</v>
      </c>
      <c r="O2049" s="12" t="s">
        <v>31</v>
      </c>
      <c r="P2049" s="12" t="str">
        <f t="shared" si="139"/>
        <v>★（477）</v>
      </c>
      <c r="R2049" s="35">
        <v>0.1</v>
      </c>
    </row>
    <row r="2050" spans="1:18" s="12" customFormat="1" ht="12">
      <c r="A2050" s="21"/>
      <c r="B2050" s="21"/>
      <c r="C2050" s="21"/>
      <c r="D2050" s="21"/>
      <c r="E2050" s="21"/>
      <c r="F2050" s="26" t="s">
        <v>16</v>
      </c>
      <c r="G2050" s="25" t="str">
        <f t="shared" si="138"/>
        <v>★（647）</v>
      </c>
      <c r="H2050" s="28" t="s">
        <v>1212</v>
      </c>
      <c r="I2050" s="28" t="s">
        <v>2302</v>
      </c>
      <c r="J2050" s="7"/>
      <c r="L2050" s="1" t="s">
        <v>1212</v>
      </c>
      <c r="M2050" s="12">
        <f>VLOOKUP(L2050,Sheet3!A:B,2,FALSE)</f>
        <v>647</v>
      </c>
      <c r="N2050" s="12" t="s">
        <v>30</v>
      </c>
      <c r="O2050" s="12" t="s">
        <v>31</v>
      </c>
      <c r="P2050" s="12" t="str">
        <f t="shared" si="139"/>
        <v>★（647）</v>
      </c>
      <c r="R2050" s="35">
        <v>0.05</v>
      </c>
    </row>
    <row r="2051" spans="1:18" s="12" customFormat="1" ht="12">
      <c r="A2051" s="21"/>
      <c r="B2051" s="21"/>
      <c r="C2051" s="21"/>
      <c r="D2051" s="21"/>
      <c r="E2051" s="21"/>
      <c r="F2051" s="26" t="s">
        <v>16</v>
      </c>
      <c r="G2051" s="25" t="str">
        <f t="shared" si="138"/>
        <v>★（647）</v>
      </c>
      <c r="H2051" s="28" t="s">
        <v>1212</v>
      </c>
      <c r="I2051" s="28" t="s">
        <v>2301</v>
      </c>
      <c r="J2051" s="7"/>
      <c r="L2051" s="1" t="s">
        <v>1212</v>
      </c>
      <c r="M2051" s="12">
        <f>VLOOKUP(L2051,Sheet3!A:B,2,FALSE)</f>
        <v>647</v>
      </c>
      <c r="N2051" s="12" t="s">
        <v>30</v>
      </c>
      <c r="O2051" s="12" t="s">
        <v>31</v>
      </c>
      <c r="P2051" s="12" t="str">
        <f t="shared" si="139"/>
        <v>★（647）</v>
      </c>
      <c r="R2051" s="35">
        <v>0.05</v>
      </c>
    </row>
    <row r="2052" spans="1:18" s="12" customFormat="1" ht="12">
      <c r="A2052" s="21"/>
      <c r="B2052" s="21"/>
      <c r="C2052" s="21"/>
      <c r="D2052" s="21"/>
      <c r="E2052" s="21"/>
      <c r="F2052" s="26" t="s">
        <v>16</v>
      </c>
      <c r="G2052" s="25" t="str">
        <f t="shared" si="138"/>
        <v>1162</v>
      </c>
      <c r="H2052" s="28" t="s">
        <v>2307</v>
      </c>
      <c r="I2052" s="28" t="s">
        <v>2302</v>
      </c>
      <c r="J2052" s="7"/>
      <c r="L2052" s="1" t="s">
        <v>2307</v>
      </c>
      <c r="M2052" s="12">
        <f>VLOOKUP(L2052,Sheet3!A:B,2,FALSE)</f>
        <v>1162</v>
      </c>
      <c r="P2052" s="12" t="str">
        <f t="shared" si="139"/>
        <v>1162</v>
      </c>
      <c r="R2052" s="35">
        <v>0.05</v>
      </c>
    </row>
    <row r="2053" spans="1:18" s="12" customFormat="1" ht="12">
      <c r="A2053" s="21"/>
      <c r="B2053" s="21"/>
      <c r="C2053" s="21"/>
      <c r="D2053" s="21"/>
      <c r="E2053" s="21"/>
      <c r="F2053" s="26" t="s">
        <v>16</v>
      </c>
      <c r="G2053" s="25" t="str">
        <f t="shared" si="138"/>
        <v>★（1162）</v>
      </c>
      <c r="H2053" s="28" t="s">
        <v>2307</v>
      </c>
      <c r="I2053" s="28" t="s">
        <v>2301</v>
      </c>
      <c r="J2053" s="7"/>
      <c r="L2053" s="1" t="s">
        <v>2307</v>
      </c>
      <c r="M2053" s="12">
        <f>VLOOKUP(L2053,Sheet3!A:B,2,FALSE)</f>
        <v>1162</v>
      </c>
      <c r="N2053" s="12" t="s">
        <v>30</v>
      </c>
      <c r="O2053" s="12" t="s">
        <v>31</v>
      </c>
      <c r="P2053" s="12" t="str">
        <f t="shared" si="139"/>
        <v>★（1162）</v>
      </c>
      <c r="R2053" s="35">
        <v>0.05</v>
      </c>
    </row>
    <row r="2054" spans="1:18" s="12" customFormat="1" ht="12">
      <c r="A2054" s="21"/>
      <c r="B2054" s="21"/>
      <c r="C2054" s="21"/>
      <c r="D2054" s="21"/>
      <c r="E2054" s="21"/>
      <c r="F2054" s="26" t="s">
        <v>16</v>
      </c>
      <c r="G2054" s="25" t="str">
        <f t="shared" si="138"/>
        <v>★（650）</v>
      </c>
      <c r="H2054" s="28" t="s">
        <v>1219</v>
      </c>
      <c r="I2054" s="7" t="s">
        <v>2304</v>
      </c>
      <c r="J2054" s="7"/>
      <c r="L2054" s="1" t="s">
        <v>1219</v>
      </c>
      <c r="M2054" s="12">
        <f>VLOOKUP(L2054,Sheet3!A:B,2,FALSE)</f>
        <v>650</v>
      </c>
      <c r="N2054" s="12" t="s">
        <v>30</v>
      </c>
      <c r="O2054" s="12" t="s">
        <v>31</v>
      </c>
      <c r="P2054" s="12" t="str">
        <f t="shared" si="139"/>
        <v>★（650）</v>
      </c>
      <c r="R2054" s="35">
        <v>0.05</v>
      </c>
    </row>
    <row r="2055" spans="1:18" s="12" customFormat="1" ht="12">
      <c r="A2055" s="21"/>
      <c r="B2055" s="21"/>
      <c r="C2055" s="21"/>
      <c r="D2055" s="21"/>
      <c r="E2055" s="21"/>
      <c r="F2055" s="30" t="s">
        <v>16</v>
      </c>
      <c r="G2055" s="25" t="str">
        <f t="shared" ref="G2055:G2069" si="140">P2055</f>
        <v>1163</v>
      </c>
      <c r="H2055" s="7" t="s">
        <v>2308</v>
      </c>
      <c r="I2055" s="7" t="s">
        <v>2301</v>
      </c>
      <c r="J2055" s="33"/>
      <c r="L2055" s="2" t="s">
        <v>2308</v>
      </c>
      <c r="M2055" s="12">
        <f>VLOOKUP(L2055,Sheet3!A:B,2,FALSE)</f>
        <v>1163</v>
      </c>
      <c r="P2055" s="12" t="str">
        <f t="shared" si="139"/>
        <v>1163</v>
      </c>
      <c r="R2055" s="35">
        <v>0.2</v>
      </c>
    </row>
    <row r="2056" spans="1:18" s="12" customFormat="1" ht="12">
      <c r="A2056" s="21"/>
      <c r="B2056" s="21"/>
      <c r="C2056" s="21"/>
      <c r="D2056" s="21"/>
      <c r="E2056" s="21"/>
      <c r="F2056" s="30" t="s">
        <v>16</v>
      </c>
      <c r="G2056" s="25" t="str">
        <f t="shared" si="140"/>
        <v>★（1163）</v>
      </c>
      <c r="H2056" s="7" t="s">
        <v>2308</v>
      </c>
      <c r="I2056" s="7" t="s">
        <v>2304</v>
      </c>
      <c r="J2056" s="33" t="s">
        <v>267</v>
      </c>
      <c r="L2056" s="2" t="s">
        <v>2308</v>
      </c>
      <c r="M2056" s="12">
        <f>VLOOKUP(L2056,Sheet3!A:B,2,FALSE)</f>
        <v>1163</v>
      </c>
      <c r="N2056" s="12" t="s">
        <v>30</v>
      </c>
      <c r="O2056" s="12" t="s">
        <v>31</v>
      </c>
      <c r="P2056" s="12" t="str">
        <f t="shared" si="139"/>
        <v>★（1163）</v>
      </c>
      <c r="R2056" s="35">
        <v>0.2</v>
      </c>
    </row>
    <row r="2057" spans="1:18" s="12" customFormat="1" ht="12">
      <c r="A2057" s="21"/>
      <c r="B2057" s="21"/>
      <c r="C2057" s="21"/>
      <c r="D2057" s="21"/>
      <c r="E2057" s="21"/>
      <c r="F2057" s="30" t="s">
        <v>16</v>
      </c>
      <c r="G2057" s="25" t="str">
        <f t="shared" si="140"/>
        <v>★（652）</v>
      </c>
      <c r="H2057" s="7" t="s">
        <v>1223</v>
      </c>
      <c r="I2057" s="7" t="s">
        <v>2301</v>
      </c>
      <c r="J2057" s="33" t="s">
        <v>267</v>
      </c>
      <c r="L2057" s="2" t="s">
        <v>1223</v>
      </c>
      <c r="M2057" s="12">
        <f>VLOOKUP(L2057,Sheet3!A:B,2,FALSE)</f>
        <v>652</v>
      </c>
      <c r="N2057" s="12" t="s">
        <v>30</v>
      </c>
      <c r="O2057" s="12" t="s">
        <v>31</v>
      </c>
      <c r="P2057" s="12" t="str">
        <f t="shared" si="139"/>
        <v>★（652）</v>
      </c>
      <c r="R2057" s="35">
        <v>0.2</v>
      </c>
    </row>
    <row r="2058" spans="1:18" s="12" customFormat="1" ht="12">
      <c r="A2058" s="21" t="s">
        <v>2309</v>
      </c>
      <c r="B2058" s="21"/>
      <c r="C2058" s="21"/>
      <c r="D2058" s="21" t="s">
        <v>2310</v>
      </c>
      <c r="E2058" s="21"/>
      <c r="F2058" s="26"/>
      <c r="G2058" s="25" t="str">
        <f t="shared" si="140"/>
        <v/>
      </c>
      <c r="H2058" s="28"/>
      <c r="I2058" s="28"/>
      <c r="J2058" s="7"/>
      <c r="L2058" s="1"/>
      <c r="P2058" s="12" t="str">
        <f t="shared" si="139"/>
        <v/>
      </c>
      <c r="R2058" s="34"/>
    </row>
    <row r="2059" spans="1:18" s="12" customFormat="1" ht="12">
      <c r="A2059" s="21"/>
      <c r="B2059" s="21"/>
      <c r="C2059" s="21"/>
      <c r="D2059" s="21"/>
      <c r="E2059" s="21"/>
      <c r="F2059" s="26" t="s">
        <v>13</v>
      </c>
      <c r="G2059" s="25" t="str">
        <f t="shared" si="140"/>
        <v>★（467）</v>
      </c>
      <c r="H2059" s="28" t="s">
        <v>878</v>
      </c>
      <c r="I2059" s="28" t="s">
        <v>2301</v>
      </c>
      <c r="J2059" s="7"/>
      <c r="L2059" s="1" t="s">
        <v>878</v>
      </c>
      <c r="M2059" s="12">
        <f>VLOOKUP(L2059,Sheet3!A:B,2,FALSE)</f>
        <v>467</v>
      </c>
      <c r="N2059" s="12" t="s">
        <v>30</v>
      </c>
      <c r="O2059" s="12" t="s">
        <v>31</v>
      </c>
      <c r="P2059" s="12" t="str">
        <f t="shared" si="139"/>
        <v>★（467）</v>
      </c>
      <c r="R2059" s="35">
        <v>0</v>
      </c>
    </row>
    <row r="2060" spans="1:18" s="12" customFormat="1" ht="12">
      <c r="A2060" s="21"/>
      <c r="B2060" s="21"/>
      <c r="C2060" s="21"/>
      <c r="D2060" s="21"/>
      <c r="E2060" s="21"/>
      <c r="F2060" s="26" t="s">
        <v>13</v>
      </c>
      <c r="G2060" s="25" t="str">
        <f t="shared" si="140"/>
        <v>★（569）</v>
      </c>
      <c r="H2060" s="28" t="s">
        <v>1052</v>
      </c>
      <c r="I2060" s="28" t="s">
        <v>2302</v>
      </c>
      <c r="J2060" s="7"/>
      <c r="L2060" s="1" t="s">
        <v>1052</v>
      </c>
      <c r="M2060" s="12">
        <f>VLOOKUP(L2060,Sheet3!A:B,2,FALSE)</f>
        <v>569</v>
      </c>
      <c r="N2060" s="12" t="s">
        <v>30</v>
      </c>
      <c r="O2060" s="12" t="s">
        <v>31</v>
      </c>
      <c r="P2060" s="12" t="str">
        <f t="shared" si="139"/>
        <v>★（569）</v>
      </c>
      <c r="R2060" s="35">
        <v>0</v>
      </c>
    </row>
    <row r="2061" spans="1:18" s="12" customFormat="1" ht="12">
      <c r="A2061" s="21"/>
      <c r="B2061" s="21"/>
      <c r="C2061" s="21"/>
      <c r="D2061" s="21"/>
      <c r="E2061" s="21"/>
      <c r="F2061" s="26" t="s">
        <v>13</v>
      </c>
      <c r="G2061" s="25" t="str">
        <f t="shared" si="140"/>
        <v>★（569）</v>
      </c>
      <c r="H2061" s="28" t="s">
        <v>1052</v>
      </c>
      <c r="I2061" s="28" t="s">
        <v>2301</v>
      </c>
      <c r="J2061" s="7"/>
      <c r="L2061" s="1" t="s">
        <v>1052</v>
      </c>
      <c r="M2061" s="12">
        <f>VLOOKUP(L2061,Sheet3!A:B,2,FALSE)</f>
        <v>569</v>
      </c>
      <c r="N2061" s="12" t="s">
        <v>30</v>
      </c>
      <c r="O2061" s="12" t="s">
        <v>31</v>
      </c>
      <c r="P2061" s="12" t="str">
        <f t="shared" si="139"/>
        <v>★（569）</v>
      </c>
      <c r="R2061" s="35">
        <v>0</v>
      </c>
    </row>
    <row r="2062" spans="1:18" s="12" customFormat="1" ht="12">
      <c r="A2062" s="21"/>
      <c r="B2062" s="21"/>
      <c r="C2062" s="21"/>
      <c r="D2062" s="21"/>
      <c r="E2062" s="21"/>
      <c r="F2062" s="30" t="s">
        <v>16</v>
      </c>
      <c r="G2062" s="25" t="str">
        <f t="shared" si="140"/>
        <v>★（467）</v>
      </c>
      <c r="H2062" s="7" t="s">
        <v>878</v>
      </c>
      <c r="I2062" s="7" t="s">
        <v>2311</v>
      </c>
      <c r="J2062" s="33"/>
      <c r="L2062" s="2" t="s">
        <v>878</v>
      </c>
      <c r="M2062" s="12">
        <f>VLOOKUP(L2062,Sheet3!A:B,2,FALSE)</f>
        <v>467</v>
      </c>
      <c r="N2062" s="12" t="s">
        <v>30</v>
      </c>
      <c r="O2062" s="12" t="s">
        <v>31</v>
      </c>
      <c r="P2062" s="12" t="str">
        <f t="shared" si="139"/>
        <v>★（467）</v>
      </c>
      <c r="R2062" s="35">
        <v>0.3</v>
      </c>
    </row>
    <row r="2063" spans="1:18" s="12" customFormat="1" ht="12">
      <c r="A2063" s="21"/>
      <c r="B2063" s="21"/>
      <c r="C2063" s="21"/>
      <c r="D2063" s="21"/>
      <c r="E2063" s="21"/>
      <c r="F2063" s="26" t="s">
        <v>16</v>
      </c>
      <c r="G2063" s="25" t="str">
        <f t="shared" si="140"/>
        <v>1164</v>
      </c>
      <c r="H2063" s="28" t="s">
        <v>2312</v>
      </c>
      <c r="I2063" s="28" t="s">
        <v>2301</v>
      </c>
      <c r="J2063" s="7"/>
      <c r="L2063" s="1" t="s">
        <v>2312</v>
      </c>
      <c r="M2063" s="12">
        <f>VLOOKUP(L2063,Sheet3!A:B,2,FALSE)</f>
        <v>1164</v>
      </c>
      <c r="P2063" s="12" t="str">
        <f t="shared" si="139"/>
        <v>1164</v>
      </c>
      <c r="R2063" s="35">
        <v>0.1</v>
      </c>
    </row>
    <row r="2064" spans="1:18" s="12" customFormat="1" ht="12">
      <c r="A2064" s="21"/>
      <c r="B2064" s="21"/>
      <c r="C2064" s="21"/>
      <c r="D2064" s="21"/>
      <c r="E2064" s="21"/>
      <c r="F2064" s="26" t="s">
        <v>16</v>
      </c>
      <c r="G2064" s="25" t="str">
        <f t="shared" si="140"/>
        <v>★（570）</v>
      </c>
      <c r="H2064" s="28" t="s">
        <v>1053</v>
      </c>
      <c r="I2064" s="28" t="s">
        <v>2301</v>
      </c>
      <c r="J2064" s="7"/>
      <c r="L2064" s="1" t="s">
        <v>1053</v>
      </c>
      <c r="M2064" s="12">
        <f>VLOOKUP(L2064,Sheet3!A:B,2,FALSE)</f>
        <v>570</v>
      </c>
      <c r="N2064" s="12" t="s">
        <v>30</v>
      </c>
      <c r="O2064" s="12" t="s">
        <v>31</v>
      </c>
      <c r="P2064" s="12" t="str">
        <f t="shared" si="139"/>
        <v>★（570）</v>
      </c>
      <c r="R2064" s="35">
        <v>0.05</v>
      </c>
    </row>
    <row r="2065" spans="1:18" s="12" customFormat="1" ht="12">
      <c r="A2065" s="21"/>
      <c r="B2065" s="21"/>
      <c r="C2065" s="21"/>
      <c r="D2065" s="21"/>
      <c r="E2065" s="21"/>
      <c r="F2065" s="26" t="s">
        <v>16</v>
      </c>
      <c r="G2065" s="25" t="str">
        <f t="shared" si="140"/>
        <v>1165</v>
      </c>
      <c r="H2065" s="28" t="s">
        <v>2313</v>
      </c>
      <c r="I2065" s="28" t="s">
        <v>2301</v>
      </c>
      <c r="J2065" s="7"/>
      <c r="L2065" s="1" t="s">
        <v>2313</v>
      </c>
      <c r="M2065" s="12">
        <f>VLOOKUP(L2065,Sheet3!A:B,2,FALSE)</f>
        <v>1165</v>
      </c>
      <c r="P2065" s="12" t="str">
        <f t="shared" si="139"/>
        <v>1165</v>
      </c>
      <c r="R2065" s="35">
        <v>0.1</v>
      </c>
    </row>
    <row r="2066" spans="1:18" s="12" customFormat="1" ht="12">
      <c r="A2066" s="21"/>
      <c r="B2066" s="21"/>
      <c r="C2066" s="21"/>
      <c r="D2066" s="21"/>
      <c r="E2066" s="21"/>
      <c r="F2066" s="26" t="s">
        <v>16</v>
      </c>
      <c r="G2066" s="25" t="str">
        <f t="shared" si="140"/>
        <v>1166</v>
      </c>
      <c r="H2066" s="28" t="s">
        <v>2314</v>
      </c>
      <c r="I2066" s="28" t="s">
        <v>2301</v>
      </c>
      <c r="J2066" s="7"/>
      <c r="L2066" s="1" t="s">
        <v>2314</v>
      </c>
      <c r="M2066" s="12">
        <f>VLOOKUP(L2066,Sheet3!A:B,2,FALSE)</f>
        <v>1166</v>
      </c>
      <c r="P2066" s="12" t="str">
        <f t="shared" si="139"/>
        <v>1166</v>
      </c>
      <c r="R2066" s="35">
        <v>0.05</v>
      </c>
    </row>
    <row r="2067" spans="1:18" s="12" customFormat="1" ht="12">
      <c r="A2067" s="21"/>
      <c r="B2067" s="21"/>
      <c r="C2067" s="21"/>
      <c r="D2067" s="21"/>
      <c r="E2067" s="21"/>
      <c r="F2067" s="26" t="s">
        <v>16</v>
      </c>
      <c r="G2067" s="25" t="str">
        <f t="shared" si="140"/>
        <v>1167</v>
      </c>
      <c r="H2067" s="28" t="s">
        <v>2315</v>
      </c>
      <c r="I2067" s="28" t="s">
        <v>2301</v>
      </c>
      <c r="J2067" s="7"/>
      <c r="L2067" s="1" t="s">
        <v>2315</v>
      </c>
      <c r="M2067" s="12">
        <f>VLOOKUP(L2067,Sheet3!A:B,2,FALSE)</f>
        <v>1167</v>
      </c>
      <c r="P2067" s="12" t="str">
        <f t="shared" si="139"/>
        <v>1167</v>
      </c>
      <c r="R2067" s="35">
        <v>0.05</v>
      </c>
    </row>
    <row r="2068" spans="1:18" s="12" customFormat="1" ht="12">
      <c r="A2068" s="21"/>
      <c r="B2068" s="21"/>
      <c r="C2068" s="21"/>
      <c r="D2068" s="21"/>
      <c r="E2068" s="21"/>
      <c r="F2068" s="26" t="s">
        <v>16</v>
      </c>
      <c r="G2068" s="25" t="str">
        <f t="shared" si="140"/>
        <v>1168</v>
      </c>
      <c r="H2068" s="28" t="s">
        <v>2316</v>
      </c>
      <c r="I2068" s="28" t="s">
        <v>2301</v>
      </c>
      <c r="J2068" s="28" t="s">
        <v>2317</v>
      </c>
      <c r="L2068" s="1" t="s">
        <v>2316</v>
      </c>
      <c r="M2068" s="12">
        <f>VLOOKUP(L2068,Sheet3!A:B,2,FALSE)</f>
        <v>1168</v>
      </c>
      <c r="P2068" s="12" t="str">
        <f t="shared" si="139"/>
        <v>1168</v>
      </c>
      <c r="R2068" s="35">
        <v>0.2</v>
      </c>
    </row>
    <row r="2069" spans="1:18" s="12" customFormat="1" ht="12">
      <c r="A2069" s="21"/>
      <c r="B2069" s="21"/>
      <c r="C2069" s="21"/>
      <c r="D2069" s="21"/>
      <c r="E2069" s="21"/>
      <c r="F2069" s="26" t="s">
        <v>16</v>
      </c>
      <c r="G2069" s="25" t="str">
        <f t="shared" si="140"/>
        <v>★（857）</v>
      </c>
      <c r="H2069" s="28" t="s">
        <v>1706</v>
      </c>
      <c r="I2069" s="28" t="s">
        <v>2301</v>
      </c>
      <c r="J2069" s="7"/>
      <c r="L2069" s="1" t="s">
        <v>1706</v>
      </c>
      <c r="M2069" s="12">
        <f>VLOOKUP(L2069,Sheet3!A:B,2,FALSE)</f>
        <v>857</v>
      </c>
      <c r="N2069" s="12" t="s">
        <v>30</v>
      </c>
      <c r="O2069" s="12" t="s">
        <v>31</v>
      </c>
      <c r="P2069" s="12" t="str">
        <f t="shared" si="139"/>
        <v>★（857）</v>
      </c>
      <c r="R2069" s="35">
        <v>0.2</v>
      </c>
    </row>
    <row r="2070" spans="1:18" s="12" customFormat="1" ht="12">
      <c r="A2070" s="21" t="s">
        <v>2318</v>
      </c>
      <c r="B2070" s="21"/>
      <c r="C2070" s="21"/>
      <c r="D2070" s="22" t="s">
        <v>2319</v>
      </c>
      <c r="E2070" s="23"/>
      <c r="F2070" s="23"/>
      <c r="G2070" s="25"/>
      <c r="H2070" s="28"/>
      <c r="I2070" s="28"/>
      <c r="J2070" s="7"/>
      <c r="L2070" s="1"/>
      <c r="P2070" s="12" t="str">
        <f t="shared" si="139"/>
        <v/>
      </c>
      <c r="R2070" s="34"/>
    </row>
    <row r="2071" spans="1:18" s="12" customFormat="1" ht="12">
      <c r="A2071" s="21"/>
      <c r="B2071" s="21"/>
      <c r="C2071" s="21"/>
      <c r="D2071" s="21"/>
      <c r="E2071" s="21"/>
      <c r="F2071" s="26" t="s">
        <v>16</v>
      </c>
      <c r="G2071" s="25" t="str">
        <f>P2071</f>
        <v>1169</v>
      </c>
      <c r="H2071" s="28" t="s">
        <v>2320</v>
      </c>
      <c r="I2071" s="28" t="s">
        <v>2302</v>
      </c>
      <c r="J2071" s="7"/>
      <c r="L2071" s="1" t="s">
        <v>2320</v>
      </c>
      <c r="M2071" s="12">
        <f>VLOOKUP(L2071,Sheet3!A:B,2,FALSE)</f>
        <v>1169</v>
      </c>
      <c r="P2071" s="12" t="str">
        <f t="shared" si="139"/>
        <v>1169</v>
      </c>
      <c r="R2071" s="35">
        <v>0.05</v>
      </c>
    </row>
    <row r="2072" spans="1:18" s="12" customFormat="1" ht="12">
      <c r="A2072" s="21"/>
      <c r="B2072" s="21"/>
      <c r="C2072" s="21"/>
      <c r="D2072" s="21"/>
      <c r="E2072" s="21"/>
      <c r="F2072" s="26" t="s">
        <v>16</v>
      </c>
      <c r="G2072" s="25" t="str">
        <f>P2072</f>
        <v>★（1169）</v>
      </c>
      <c r="H2072" s="28" t="s">
        <v>2320</v>
      </c>
      <c r="I2072" s="28" t="s">
        <v>2301</v>
      </c>
      <c r="J2072" s="7"/>
      <c r="L2072" s="1" t="s">
        <v>2320</v>
      </c>
      <c r="M2072" s="12">
        <f>VLOOKUP(L2072,Sheet3!A:B,2,FALSE)</f>
        <v>1169</v>
      </c>
      <c r="N2072" s="12" t="s">
        <v>30</v>
      </c>
      <c r="O2072" s="12" t="s">
        <v>31</v>
      </c>
      <c r="P2072" s="12" t="str">
        <f t="shared" si="139"/>
        <v>★（1169）</v>
      </c>
      <c r="R2072" s="35">
        <v>0.05</v>
      </c>
    </row>
    <row r="2073" spans="1:18" s="12" customFormat="1" ht="12">
      <c r="A2073" s="21" t="s">
        <v>2321</v>
      </c>
      <c r="B2073" s="21"/>
      <c r="C2073" s="21"/>
      <c r="D2073" s="22" t="s">
        <v>2322</v>
      </c>
      <c r="E2073" s="23"/>
      <c r="F2073" s="23"/>
      <c r="G2073" s="25"/>
      <c r="H2073" s="28"/>
      <c r="I2073" s="28"/>
      <c r="J2073" s="7"/>
      <c r="L2073" s="1"/>
      <c r="P2073" s="12" t="str">
        <f t="shared" si="139"/>
        <v/>
      </c>
      <c r="R2073" s="34"/>
    </row>
    <row r="2074" spans="1:18" s="12" customFormat="1" ht="12">
      <c r="A2074" s="21"/>
      <c r="B2074" s="21"/>
      <c r="C2074" s="21"/>
      <c r="D2074" s="21"/>
      <c r="E2074" s="21"/>
      <c r="F2074" s="26" t="s">
        <v>13</v>
      </c>
      <c r="G2074" s="25" t="str">
        <f t="shared" ref="G2074:G2088" si="141">P2074</f>
        <v>1170</v>
      </c>
      <c r="H2074" s="28" t="s">
        <v>2323</v>
      </c>
      <c r="I2074" s="28" t="s">
        <v>2301</v>
      </c>
      <c r="J2074" s="7"/>
      <c r="L2074" s="1" t="s">
        <v>2323</v>
      </c>
      <c r="M2074" s="12">
        <f>VLOOKUP(L2074,Sheet3!A:B,2,FALSE)</f>
        <v>1170</v>
      </c>
      <c r="P2074" s="12" t="str">
        <f t="shared" si="139"/>
        <v>1170</v>
      </c>
      <c r="R2074" s="35">
        <v>0</v>
      </c>
    </row>
    <row r="2075" spans="1:18" s="12" customFormat="1" ht="12">
      <c r="A2075" s="21"/>
      <c r="B2075" s="21"/>
      <c r="C2075" s="21"/>
      <c r="D2075" s="21"/>
      <c r="E2075" s="21"/>
      <c r="F2075" s="26" t="s">
        <v>13</v>
      </c>
      <c r="G2075" s="25" t="str">
        <f t="shared" si="141"/>
        <v>★（1170）</v>
      </c>
      <c r="H2075" s="28" t="s">
        <v>2323</v>
      </c>
      <c r="I2075" s="28" t="s">
        <v>42</v>
      </c>
      <c r="J2075" s="7"/>
      <c r="L2075" s="1" t="s">
        <v>2323</v>
      </c>
      <c r="M2075" s="12">
        <f>VLOOKUP(L2075,Sheet3!A:B,2,FALSE)</f>
        <v>1170</v>
      </c>
      <c r="N2075" s="12" t="s">
        <v>30</v>
      </c>
      <c r="O2075" s="12" t="s">
        <v>31</v>
      </c>
      <c r="P2075" s="12" t="str">
        <f t="shared" si="139"/>
        <v>★（1170）</v>
      </c>
      <c r="R2075" s="35">
        <v>0</v>
      </c>
    </row>
    <row r="2076" spans="1:18" s="12" customFormat="1" ht="12">
      <c r="A2076" s="21"/>
      <c r="B2076" s="21"/>
      <c r="C2076" s="21"/>
      <c r="D2076" s="21"/>
      <c r="E2076" s="21"/>
      <c r="F2076" s="26" t="s">
        <v>13</v>
      </c>
      <c r="G2076" s="25" t="str">
        <f t="shared" si="141"/>
        <v>1171</v>
      </c>
      <c r="H2076" s="28" t="s">
        <v>2324</v>
      </c>
      <c r="I2076" s="28" t="s">
        <v>2301</v>
      </c>
      <c r="J2076" s="7"/>
      <c r="L2076" s="1" t="s">
        <v>2324</v>
      </c>
      <c r="M2076" s="12">
        <f>VLOOKUP(L2076,Sheet3!A:B,2,FALSE)</f>
        <v>1171</v>
      </c>
      <c r="P2076" s="12" t="str">
        <f t="shared" si="139"/>
        <v>1171</v>
      </c>
      <c r="R2076" s="35">
        <v>0</v>
      </c>
    </row>
    <row r="2077" spans="1:18" s="12" customFormat="1" ht="12">
      <c r="A2077" s="21"/>
      <c r="B2077" s="21"/>
      <c r="C2077" s="21"/>
      <c r="D2077" s="21"/>
      <c r="E2077" s="21"/>
      <c r="F2077" s="26" t="s">
        <v>13</v>
      </c>
      <c r="G2077" s="25" t="str">
        <f t="shared" si="141"/>
        <v>1172</v>
      </c>
      <c r="H2077" s="28" t="s">
        <v>2325</v>
      </c>
      <c r="I2077" s="28" t="s">
        <v>18</v>
      </c>
      <c r="J2077" s="7"/>
      <c r="L2077" s="1" t="s">
        <v>2325</v>
      </c>
      <c r="M2077" s="12">
        <f>VLOOKUP(L2077,Sheet3!A:B,2,FALSE)</f>
        <v>1172</v>
      </c>
      <c r="P2077" s="12" t="str">
        <f t="shared" ref="P2077:P2140" si="142">N2077&amp;M2077&amp;O2077</f>
        <v>1172</v>
      </c>
      <c r="R2077" s="35">
        <v>0</v>
      </c>
    </row>
    <row r="2078" spans="1:18" s="12" customFormat="1" ht="12">
      <c r="A2078" s="21"/>
      <c r="B2078" s="21"/>
      <c r="C2078" s="21"/>
      <c r="D2078" s="21"/>
      <c r="E2078" s="21"/>
      <c r="F2078" s="26" t="s">
        <v>16</v>
      </c>
      <c r="G2078" s="25" t="str">
        <f t="shared" si="141"/>
        <v>1173</v>
      </c>
      <c r="H2078" s="28" t="s">
        <v>2326</v>
      </c>
      <c r="I2078" s="28" t="s">
        <v>2301</v>
      </c>
      <c r="J2078" s="28" t="s">
        <v>267</v>
      </c>
      <c r="L2078" s="1" t="s">
        <v>2326</v>
      </c>
      <c r="M2078" s="12">
        <f>VLOOKUP(L2078,Sheet3!A:B,2,FALSE)</f>
        <v>1173</v>
      </c>
      <c r="P2078" s="12" t="str">
        <f t="shared" si="142"/>
        <v>1173</v>
      </c>
      <c r="R2078" s="35">
        <v>0.1</v>
      </c>
    </row>
    <row r="2079" spans="1:18" s="12" customFormat="1" ht="12">
      <c r="A2079" s="21"/>
      <c r="B2079" s="21"/>
      <c r="C2079" s="21"/>
      <c r="D2079" s="21"/>
      <c r="E2079" s="21"/>
      <c r="F2079" s="26" t="s">
        <v>16</v>
      </c>
      <c r="G2079" s="25" t="str">
        <f t="shared" si="141"/>
        <v>1174</v>
      </c>
      <c r="H2079" s="28" t="s">
        <v>2327</v>
      </c>
      <c r="I2079" s="28" t="s">
        <v>2301</v>
      </c>
      <c r="J2079" s="7"/>
      <c r="L2079" s="1" t="s">
        <v>2327</v>
      </c>
      <c r="M2079" s="12">
        <f>VLOOKUP(L2079,Sheet3!A:B,2,FALSE)</f>
        <v>1174</v>
      </c>
      <c r="P2079" s="12" t="str">
        <f t="shared" si="142"/>
        <v>1174</v>
      </c>
      <c r="R2079" s="35">
        <v>0.1</v>
      </c>
    </row>
    <row r="2080" spans="1:18" s="12" customFormat="1" ht="12">
      <c r="A2080" s="21"/>
      <c r="B2080" s="21"/>
      <c r="C2080" s="21"/>
      <c r="D2080" s="21"/>
      <c r="E2080" s="21"/>
      <c r="F2080" s="26" t="s">
        <v>16</v>
      </c>
      <c r="G2080" s="25" t="str">
        <f t="shared" si="141"/>
        <v>1175</v>
      </c>
      <c r="H2080" s="28" t="s">
        <v>2328</v>
      </c>
      <c r="I2080" s="28" t="s">
        <v>2301</v>
      </c>
      <c r="J2080" s="7"/>
      <c r="L2080" s="1" t="s">
        <v>2328</v>
      </c>
      <c r="M2080" s="12">
        <f>VLOOKUP(L2080,Sheet3!A:B,2,FALSE)</f>
        <v>1175</v>
      </c>
      <c r="P2080" s="12" t="str">
        <f t="shared" si="142"/>
        <v>1175</v>
      </c>
      <c r="R2080" s="35">
        <v>0.1</v>
      </c>
    </row>
    <row r="2081" spans="1:18" s="12" customFormat="1" ht="12">
      <c r="A2081" s="21"/>
      <c r="B2081" s="21"/>
      <c r="C2081" s="21"/>
      <c r="D2081" s="21"/>
      <c r="E2081" s="21"/>
      <c r="F2081" s="26" t="s">
        <v>16</v>
      </c>
      <c r="G2081" s="25" t="str">
        <f t="shared" si="141"/>
        <v>1176</v>
      </c>
      <c r="H2081" s="28" t="s">
        <v>2329</v>
      </c>
      <c r="I2081" s="28" t="s">
        <v>18</v>
      </c>
      <c r="J2081" s="7"/>
      <c r="L2081" s="1" t="s">
        <v>2329</v>
      </c>
      <c r="M2081" s="12">
        <f>VLOOKUP(L2081,Sheet3!A:B,2,FALSE)</f>
        <v>1176</v>
      </c>
      <c r="P2081" s="12" t="str">
        <f t="shared" si="142"/>
        <v>1176</v>
      </c>
      <c r="R2081" s="35">
        <v>0.2</v>
      </c>
    </row>
    <row r="2082" spans="1:18" s="12" customFormat="1" ht="12">
      <c r="A2082" s="21"/>
      <c r="B2082" s="21"/>
      <c r="C2082" s="21"/>
      <c r="D2082" s="21"/>
      <c r="E2082" s="21"/>
      <c r="F2082" s="26" t="s">
        <v>16</v>
      </c>
      <c r="G2082" s="25" t="str">
        <f t="shared" si="141"/>
        <v>1177</v>
      </c>
      <c r="H2082" s="28" t="s">
        <v>2330</v>
      </c>
      <c r="I2082" s="28" t="s">
        <v>2301</v>
      </c>
      <c r="J2082" s="7"/>
      <c r="L2082" s="1" t="s">
        <v>2330</v>
      </c>
      <c r="M2082" s="12">
        <f>VLOOKUP(L2082,Sheet3!A:B,2,FALSE)</f>
        <v>1177</v>
      </c>
      <c r="P2082" s="12" t="str">
        <f t="shared" si="142"/>
        <v>1177</v>
      </c>
      <c r="R2082" s="35">
        <v>0.1</v>
      </c>
    </row>
    <row r="2083" spans="1:18" s="12" customFormat="1" ht="12">
      <c r="A2083" s="21"/>
      <c r="B2083" s="21"/>
      <c r="C2083" s="21"/>
      <c r="D2083" s="21"/>
      <c r="E2083" s="21"/>
      <c r="F2083" s="26" t="s">
        <v>16</v>
      </c>
      <c r="G2083" s="25" t="str">
        <f t="shared" si="141"/>
        <v>1178</v>
      </c>
      <c r="H2083" s="28" t="s">
        <v>2331</v>
      </c>
      <c r="I2083" s="28" t="s">
        <v>2301</v>
      </c>
      <c r="J2083" s="28" t="s">
        <v>267</v>
      </c>
      <c r="L2083" s="1" t="s">
        <v>2331</v>
      </c>
      <c r="M2083" s="12">
        <f>VLOOKUP(L2083,Sheet3!A:B,2,FALSE)</f>
        <v>1178</v>
      </c>
      <c r="P2083" s="12" t="str">
        <f t="shared" si="142"/>
        <v>1178</v>
      </c>
      <c r="R2083" s="35">
        <v>0.1</v>
      </c>
    </row>
    <row r="2084" spans="1:18" s="12" customFormat="1" ht="12">
      <c r="A2084" s="21"/>
      <c r="B2084" s="21"/>
      <c r="C2084" s="21"/>
      <c r="D2084" s="21"/>
      <c r="E2084" s="21"/>
      <c r="F2084" s="26" t="s">
        <v>16</v>
      </c>
      <c r="G2084" s="25" t="str">
        <f t="shared" si="141"/>
        <v>★（1170）</v>
      </c>
      <c r="H2084" s="28" t="s">
        <v>2323</v>
      </c>
      <c r="I2084" s="28" t="s">
        <v>18</v>
      </c>
      <c r="J2084" s="7"/>
      <c r="L2084" s="1" t="s">
        <v>2323</v>
      </c>
      <c r="M2084" s="12">
        <f>VLOOKUP(L2084,Sheet3!A:B,2,FALSE)</f>
        <v>1170</v>
      </c>
      <c r="N2084" s="12" t="s">
        <v>30</v>
      </c>
      <c r="O2084" s="12" t="s">
        <v>31</v>
      </c>
      <c r="P2084" s="12" t="str">
        <f t="shared" si="142"/>
        <v>★（1170）</v>
      </c>
      <c r="R2084" s="35">
        <v>0.2</v>
      </c>
    </row>
    <row r="2085" spans="1:18" s="12" customFormat="1" ht="12">
      <c r="A2085" s="21"/>
      <c r="B2085" s="21"/>
      <c r="C2085" s="21"/>
      <c r="D2085" s="21"/>
      <c r="E2085" s="21"/>
      <c r="F2085" s="26" t="s">
        <v>16</v>
      </c>
      <c r="G2085" s="25" t="str">
        <f t="shared" si="141"/>
        <v>★（1170）</v>
      </c>
      <c r="H2085" s="28" t="s">
        <v>2323</v>
      </c>
      <c r="I2085" s="28" t="s">
        <v>2304</v>
      </c>
      <c r="J2085" s="7"/>
      <c r="L2085" s="1" t="s">
        <v>2323</v>
      </c>
      <c r="M2085" s="12">
        <f>VLOOKUP(L2085,Sheet3!A:B,2,FALSE)</f>
        <v>1170</v>
      </c>
      <c r="N2085" s="12" t="s">
        <v>30</v>
      </c>
      <c r="O2085" s="12" t="s">
        <v>31</v>
      </c>
      <c r="P2085" s="12" t="str">
        <f t="shared" si="142"/>
        <v>★（1170）</v>
      </c>
      <c r="R2085" s="35">
        <v>0.05</v>
      </c>
    </row>
    <row r="2086" spans="1:18" s="12" customFormat="1" ht="12">
      <c r="A2086" s="21"/>
      <c r="B2086" s="21"/>
      <c r="C2086" s="21"/>
      <c r="D2086" s="21"/>
      <c r="E2086" s="21"/>
      <c r="F2086" s="26" t="s">
        <v>16</v>
      </c>
      <c r="G2086" s="25" t="str">
        <f t="shared" si="141"/>
        <v>1179</v>
      </c>
      <c r="H2086" s="28" t="s">
        <v>2332</v>
      </c>
      <c r="I2086" s="28" t="s">
        <v>2301</v>
      </c>
      <c r="J2086" s="28" t="s">
        <v>267</v>
      </c>
      <c r="L2086" s="1" t="s">
        <v>2332</v>
      </c>
      <c r="M2086" s="12">
        <f>VLOOKUP(L2086,Sheet3!A:B,2,FALSE)</f>
        <v>1179</v>
      </c>
      <c r="P2086" s="12" t="str">
        <f t="shared" si="142"/>
        <v>1179</v>
      </c>
      <c r="R2086" s="35">
        <v>0.1</v>
      </c>
    </row>
    <row r="2087" spans="1:18" s="12" customFormat="1" ht="12">
      <c r="A2087" s="21"/>
      <c r="B2087" s="21"/>
      <c r="C2087" s="21"/>
      <c r="D2087" s="21"/>
      <c r="E2087" s="21"/>
      <c r="F2087" s="26" t="s">
        <v>16</v>
      </c>
      <c r="G2087" s="25" t="str">
        <f t="shared" si="141"/>
        <v>1180</v>
      </c>
      <c r="H2087" s="28" t="s">
        <v>2333</v>
      </c>
      <c r="I2087" s="28" t="s">
        <v>2301</v>
      </c>
      <c r="J2087" s="7"/>
      <c r="L2087" s="1" t="s">
        <v>2333</v>
      </c>
      <c r="M2087" s="12">
        <f>VLOOKUP(L2087,Sheet3!A:B,2,FALSE)</f>
        <v>1180</v>
      </c>
      <c r="P2087" s="12" t="str">
        <f t="shared" si="142"/>
        <v>1180</v>
      </c>
      <c r="R2087" s="35">
        <v>0.1</v>
      </c>
    </row>
    <row r="2088" spans="1:18" s="12" customFormat="1" ht="12">
      <c r="A2088" s="21"/>
      <c r="B2088" s="21"/>
      <c r="C2088" s="21"/>
      <c r="D2088" s="21"/>
      <c r="E2088" s="21"/>
      <c r="F2088" s="26" t="s">
        <v>16</v>
      </c>
      <c r="G2088" s="25" t="str">
        <f t="shared" si="141"/>
        <v>1181</v>
      </c>
      <c r="H2088" s="28" t="s">
        <v>2334</v>
      </c>
      <c r="I2088" s="28" t="s">
        <v>2301</v>
      </c>
      <c r="J2088" s="7"/>
      <c r="L2088" s="1" t="s">
        <v>2334</v>
      </c>
      <c r="M2088" s="12">
        <f>VLOOKUP(L2088,Sheet3!A:B,2,FALSE)</f>
        <v>1181</v>
      </c>
      <c r="P2088" s="12" t="str">
        <f t="shared" si="142"/>
        <v>1181</v>
      </c>
      <c r="R2088" s="35">
        <v>0.1</v>
      </c>
    </row>
    <row r="2089" spans="1:18" s="12" customFormat="1" ht="12">
      <c r="A2089" s="21" t="s">
        <v>2335</v>
      </c>
      <c r="B2089" s="21"/>
      <c r="C2089" s="21"/>
      <c r="D2089" s="22" t="s">
        <v>2336</v>
      </c>
      <c r="E2089" s="23"/>
      <c r="F2089" s="23"/>
      <c r="G2089" s="25"/>
      <c r="H2089" s="28"/>
      <c r="I2089" s="28"/>
      <c r="J2089" s="7"/>
      <c r="L2089" s="1"/>
      <c r="P2089" s="12" t="str">
        <f t="shared" si="142"/>
        <v/>
      </c>
      <c r="R2089" s="34"/>
    </row>
    <row r="2090" spans="1:18" s="12" customFormat="1" ht="12">
      <c r="A2090" s="21"/>
      <c r="B2090" s="21"/>
      <c r="C2090" s="21"/>
      <c r="D2090" s="21"/>
      <c r="E2090" s="21"/>
      <c r="F2090" s="26" t="s">
        <v>13</v>
      </c>
      <c r="G2090" s="25" t="str">
        <f>P2090</f>
        <v>★（31）</v>
      </c>
      <c r="H2090" s="28" t="s">
        <v>77</v>
      </c>
      <c r="I2090" s="28" t="s">
        <v>2302</v>
      </c>
      <c r="J2090" s="7"/>
      <c r="L2090" s="1" t="s">
        <v>77</v>
      </c>
      <c r="M2090" s="12">
        <f>VLOOKUP(L2090,Sheet3!A:B,2,FALSE)</f>
        <v>31</v>
      </c>
      <c r="N2090" s="12" t="s">
        <v>30</v>
      </c>
      <c r="O2090" s="12" t="s">
        <v>31</v>
      </c>
      <c r="P2090" s="12" t="str">
        <f t="shared" si="142"/>
        <v>★（31）</v>
      </c>
      <c r="R2090" s="35">
        <v>0</v>
      </c>
    </row>
    <row r="2091" spans="1:18" s="12" customFormat="1" ht="12">
      <c r="A2091" s="21"/>
      <c r="B2091" s="21"/>
      <c r="C2091" s="21"/>
      <c r="D2091" s="21"/>
      <c r="E2091" s="21"/>
      <c r="F2091" s="26" t="s">
        <v>13</v>
      </c>
      <c r="G2091" s="25" t="str">
        <f>P2091</f>
        <v>1182</v>
      </c>
      <c r="H2091" s="28" t="s">
        <v>2337</v>
      </c>
      <c r="I2091" s="28" t="s">
        <v>2301</v>
      </c>
      <c r="J2091" s="7"/>
      <c r="L2091" s="1" t="s">
        <v>2337</v>
      </c>
      <c r="M2091" s="12">
        <f>VLOOKUP(L2091,Sheet3!A:B,2,FALSE)</f>
        <v>1182</v>
      </c>
      <c r="P2091" s="12" t="str">
        <f t="shared" si="142"/>
        <v>1182</v>
      </c>
      <c r="R2091" s="35">
        <v>0</v>
      </c>
    </row>
    <row r="2092" spans="1:18" s="12" customFormat="1" ht="12">
      <c r="A2092" s="21"/>
      <c r="B2092" s="21"/>
      <c r="C2092" s="21"/>
      <c r="D2092" s="21"/>
      <c r="E2092" s="21"/>
      <c r="F2092" s="26" t="s">
        <v>16</v>
      </c>
      <c r="G2092" s="25" t="str">
        <f>P2092</f>
        <v>★（31）</v>
      </c>
      <c r="H2092" s="28" t="s">
        <v>77</v>
      </c>
      <c r="I2092" s="28" t="s">
        <v>2304</v>
      </c>
      <c r="J2092" s="7"/>
      <c r="L2092" s="1" t="s">
        <v>77</v>
      </c>
      <c r="M2092" s="12">
        <f>VLOOKUP(L2092,Sheet3!A:B,2,FALSE)</f>
        <v>31</v>
      </c>
      <c r="N2092" s="12" t="s">
        <v>30</v>
      </c>
      <c r="O2092" s="12" t="s">
        <v>31</v>
      </c>
      <c r="P2092" s="12" t="str">
        <f t="shared" si="142"/>
        <v>★（31）</v>
      </c>
      <c r="R2092" s="35">
        <v>0.2</v>
      </c>
    </row>
    <row r="2093" spans="1:18" s="12" customFormat="1" ht="12">
      <c r="A2093" s="21"/>
      <c r="B2093" s="21"/>
      <c r="C2093" s="21"/>
      <c r="D2093" s="21"/>
      <c r="E2093" s="21"/>
      <c r="F2093" s="26" t="s">
        <v>16</v>
      </c>
      <c r="G2093" s="25" t="str">
        <f>P2093</f>
        <v>1183</v>
      </c>
      <c r="H2093" s="28" t="s">
        <v>2338</v>
      </c>
      <c r="I2093" s="28" t="s">
        <v>2301</v>
      </c>
      <c r="J2093" s="7"/>
      <c r="L2093" s="1" t="s">
        <v>2338</v>
      </c>
      <c r="M2093" s="12">
        <f>VLOOKUP(L2093,Sheet3!A:B,2,FALSE)</f>
        <v>1183</v>
      </c>
      <c r="P2093" s="12" t="str">
        <f t="shared" si="142"/>
        <v>1183</v>
      </c>
      <c r="R2093" s="35">
        <v>0.1</v>
      </c>
    </row>
    <row r="2094" spans="1:18" s="12" customFormat="1" ht="12">
      <c r="A2094" s="21" t="s">
        <v>2339</v>
      </c>
      <c r="B2094" s="21"/>
      <c r="C2094" s="21"/>
      <c r="D2094" s="22" t="s">
        <v>2340</v>
      </c>
      <c r="E2094" s="23"/>
      <c r="F2094" s="23"/>
      <c r="G2094" s="25"/>
      <c r="H2094" s="28"/>
      <c r="I2094" s="28"/>
      <c r="J2094" s="7"/>
      <c r="L2094" s="1"/>
      <c r="P2094" s="12" t="str">
        <f t="shared" si="142"/>
        <v/>
      </c>
      <c r="R2094" s="34"/>
    </row>
    <row r="2095" spans="1:18" s="12" customFormat="1" ht="12">
      <c r="A2095" s="21"/>
      <c r="B2095" s="21"/>
      <c r="C2095" s="21"/>
      <c r="D2095" s="21"/>
      <c r="E2095" s="21"/>
      <c r="F2095" s="26" t="s">
        <v>16</v>
      </c>
      <c r="G2095" s="25" t="str">
        <f t="shared" ref="G2095:G2105" si="143">P2095</f>
        <v>★（1097）</v>
      </c>
      <c r="H2095" s="28" t="s">
        <v>2190</v>
      </c>
      <c r="I2095" s="28" t="s">
        <v>2301</v>
      </c>
      <c r="J2095" s="28"/>
      <c r="L2095" s="1" t="s">
        <v>2190</v>
      </c>
      <c r="M2095" s="12">
        <f>VLOOKUP(L2095,Sheet3!A:B,2,FALSE)</f>
        <v>1097</v>
      </c>
      <c r="N2095" s="12" t="s">
        <v>30</v>
      </c>
      <c r="O2095" s="12" t="s">
        <v>31</v>
      </c>
      <c r="P2095" s="12" t="str">
        <f t="shared" si="142"/>
        <v>★（1097）</v>
      </c>
      <c r="R2095" s="35">
        <v>0.2</v>
      </c>
    </row>
    <row r="2096" spans="1:18" s="12" customFormat="1" ht="12">
      <c r="A2096" s="21"/>
      <c r="B2096" s="21"/>
      <c r="C2096" s="21"/>
      <c r="D2096" s="21"/>
      <c r="E2096" s="21"/>
      <c r="F2096" s="26" t="s">
        <v>16</v>
      </c>
      <c r="G2096" s="25" t="str">
        <f t="shared" si="143"/>
        <v>★（1098）</v>
      </c>
      <c r="H2096" s="28" t="s">
        <v>2191</v>
      </c>
      <c r="I2096" s="28" t="s">
        <v>2301</v>
      </c>
      <c r="J2096" s="28"/>
      <c r="L2096" s="1" t="s">
        <v>2191</v>
      </c>
      <c r="M2096" s="12">
        <f>VLOOKUP(L2096,Sheet3!A:B,2,FALSE)</f>
        <v>1098</v>
      </c>
      <c r="N2096" s="12" t="s">
        <v>30</v>
      </c>
      <c r="O2096" s="12" t="s">
        <v>31</v>
      </c>
      <c r="P2096" s="12" t="str">
        <f t="shared" si="142"/>
        <v>★（1098）</v>
      </c>
      <c r="R2096" s="35">
        <v>0.2</v>
      </c>
    </row>
    <row r="2097" spans="1:18" s="12" customFormat="1" ht="12">
      <c r="A2097" s="21"/>
      <c r="B2097" s="21"/>
      <c r="C2097" s="21"/>
      <c r="D2097" s="21"/>
      <c r="E2097" s="21"/>
      <c r="F2097" s="26" t="s">
        <v>16</v>
      </c>
      <c r="G2097" s="25" t="str">
        <f t="shared" si="143"/>
        <v>★（1099）</v>
      </c>
      <c r="H2097" s="28" t="s">
        <v>2192</v>
      </c>
      <c r="I2097" s="28" t="s">
        <v>2301</v>
      </c>
      <c r="J2097" s="7"/>
      <c r="L2097" s="1" t="s">
        <v>2192</v>
      </c>
      <c r="M2097" s="12">
        <f>VLOOKUP(L2097,Sheet3!A:B,2,FALSE)</f>
        <v>1099</v>
      </c>
      <c r="N2097" s="12" t="s">
        <v>30</v>
      </c>
      <c r="O2097" s="12" t="s">
        <v>31</v>
      </c>
      <c r="P2097" s="12" t="str">
        <f t="shared" si="142"/>
        <v>★（1099）</v>
      </c>
      <c r="R2097" s="35">
        <v>0.2</v>
      </c>
    </row>
    <row r="2098" spans="1:18" s="12" customFormat="1" ht="12">
      <c r="A2098" s="21"/>
      <c r="B2098" s="21"/>
      <c r="C2098" s="21"/>
      <c r="D2098" s="21"/>
      <c r="E2098" s="21"/>
      <c r="F2098" s="26" t="s">
        <v>16</v>
      </c>
      <c r="G2098" s="25" t="str">
        <f t="shared" si="143"/>
        <v>★（1147）</v>
      </c>
      <c r="H2098" s="28" t="s">
        <v>2280</v>
      </c>
      <c r="I2098" s="28" t="s">
        <v>2301</v>
      </c>
      <c r="J2098" s="28"/>
      <c r="L2098" s="1" t="s">
        <v>2280</v>
      </c>
      <c r="M2098" s="12">
        <f>VLOOKUP(L2098,Sheet3!A:B,2,FALSE)</f>
        <v>1147</v>
      </c>
      <c r="N2098" s="12" t="s">
        <v>30</v>
      </c>
      <c r="O2098" s="12" t="s">
        <v>31</v>
      </c>
      <c r="P2098" s="12" t="str">
        <f t="shared" si="142"/>
        <v>★（1147）</v>
      </c>
      <c r="R2098" s="35">
        <v>0.2</v>
      </c>
    </row>
    <row r="2099" spans="1:18" s="12" customFormat="1" ht="12">
      <c r="A2099" s="21"/>
      <c r="B2099" s="21"/>
      <c r="C2099" s="21"/>
      <c r="D2099" s="21"/>
      <c r="E2099" s="21"/>
      <c r="F2099" s="26" t="s">
        <v>16</v>
      </c>
      <c r="G2099" s="25" t="str">
        <f t="shared" si="143"/>
        <v>★（1150）</v>
      </c>
      <c r="H2099" s="28" t="s">
        <v>2283</v>
      </c>
      <c r="I2099" s="28" t="s">
        <v>2301</v>
      </c>
      <c r="J2099" s="7"/>
      <c r="L2099" s="1" t="s">
        <v>2283</v>
      </c>
      <c r="M2099" s="12">
        <f>VLOOKUP(L2099,Sheet3!A:B,2,FALSE)</f>
        <v>1150</v>
      </c>
      <c r="N2099" s="12" t="s">
        <v>30</v>
      </c>
      <c r="O2099" s="12" t="s">
        <v>31</v>
      </c>
      <c r="P2099" s="12" t="str">
        <f t="shared" si="142"/>
        <v>★（1150）</v>
      </c>
      <c r="R2099" s="35">
        <v>0.1</v>
      </c>
    </row>
    <row r="2100" spans="1:18" s="12" customFormat="1" ht="12">
      <c r="A2100" s="21"/>
      <c r="B2100" s="21"/>
      <c r="C2100" s="21"/>
      <c r="D2100" s="21"/>
      <c r="E2100" s="21"/>
      <c r="F2100" s="26" t="s">
        <v>16</v>
      </c>
      <c r="G2100" s="25" t="str">
        <f t="shared" si="143"/>
        <v>1184</v>
      </c>
      <c r="H2100" s="28" t="s">
        <v>2341</v>
      </c>
      <c r="I2100" s="28" t="s">
        <v>2301</v>
      </c>
      <c r="J2100" s="7"/>
      <c r="L2100" s="28" t="s">
        <v>2341</v>
      </c>
      <c r="M2100" s="12">
        <f>VLOOKUP(L2100,Sheet3!A:B,2,FALSE)</f>
        <v>1184</v>
      </c>
      <c r="P2100" s="12" t="str">
        <f t="shared" si="142"/>
        <v>1184</v>
      </c>
      <c r="R2100" s="35">
        <v>0.2</v>
      </c>
    </row>
    <row r="2101" spans="1:18" s="12" customFormat="1" ht="12">
      <c r="A2101" s="21" t="s">
        <v>2342</v>
      </c>
      <c r="B2101" s="21"/>
      <c r="C2101" s="21"/>
      <c r="D2101" s="21"/>
      <c r="E2101" s="21" t="s">
        <v>2343</v>
      </c>
      <c r="F2101" s="26"/>
      <c r="G2101" s="25" t="str">
        <f t="shared" si="143"/>
        <v/>
      </c>
      <c r="H2101" s="28"/>
      <c r="I2101" s="28"/>
      <c r="J2101" s="7"/>
      <c r="L2101" s="1"/>
      <c r="P2101" s="12" t="str">
        <f t="shared" si="142"/>
        <v/>
      </c>
      <c r="R2101" s="34"/>
    </row>
    <row r="2102" spans="1:18" s="12" customFormat="1" ht="12">
      <c r="A2102" s="21"/>
      <c r="B2102" s="21"/>
      <c r="C2102" s="21"/>
      <c r="D2102" s="21"/>
      <c r="E2102" s="21"/>
      <c r="F2102" s="30" t="s">
        <v>16</v>
      </c>
      <c r="G2102" s="25" t="str">
        <f t="shared" si="143"/>
        <v>1185</v>
      </c>
      <c r="H2102" s="7" t="s">
        <v>2344</v>
      </c>
      <c r="I2102" s="7" t="s">
        <v>2301</v>
      </c>
      <c r="J2102" s="33"/>
      <c r="L2102" s="2" t="s">
        <v>2344</v>
      </c>
      <c r="M2102" s="12">
        <f>VLOOKUP(L2102,Sheet3!A:B,2,FALSE)</f>
        <v>1185</v>
      </c>
      <c r="P2102" s="12" t="str">
        <f t="shared" si="142"/>
        <v>1185</v>
      </c>
      <c r="R2102" s="35">
        <v>0.2</v>
      </c>
    </row>
    <row r="2103" spans="1:18" s="12" customFormat="1" ht="12">
      <c r="A2103" s="21" t="s">
        <v>2345</v>
      </c>
      <c r="B2103" s="21"/>
      <c r="C2103" s="21"/>
      <c r="D2103" s="21" t="s">
        <v>2346</v>
      </c>
      <c r="E2103" s="21"/>
      <c r="F2103" s="26"/>
      <c r="G2103" s="25" t="str">
        <f t="shared" si="143"/>
        <v/>
      </c>
      <c r="H2103" s="28"/>
      <c r="I2103" s="28"/>
      <c r="J2103" s="7"/>
      <c r="L2103" s="1"/>
      <c r="P2103" s="12" t="str">
        <f t="shared" si="142"/>
        <v/>
      </c>
      <c r="R2103" s="34"/>
    </row>
    <row r="2104" spans="1:18" s="12" customFormat="1" ht="12">
      <c r="A2104" s="21"/>
      <c r="B2104" s="21"/>
      <c r="C2104" s="21"/>
      <c r="D2104" s="21"/>
      <c r="E2104" s="21"/>
      <c r="F2104" s="26" t="s">
        <v>16</v>
      </c>
      <c r="G2104" s="25" t="str">
        <f t="shared" si="143"/>
        <v>1186</v>
      </c>
      <c r="H2104" s="28" t="s">
        <v>2347</v>
      </c>
      <c r="I2104" s="28" t="s">
        <v>42</v>
      </c>
      <c r="J2104" s="7"/>
      <c r="L2104" s="1" t="s">
        <v>2347</v>
      </c>
      <c r="M2104" s="12">
        <f>VLOOKUP(L2104,Sheet3!A:B,2,FALSE)</f>
        <v>1186</v>
      </c>
      <c r="P2104" s="12" t="str">
        <f t="shared" si="142"/>
        <v>1186</v>
      </c>
      <c r="R2104" s="35">
        <v>0.2</v>
      </c>
    </row>
    <row r="2105" spans="1:18" s="12" customFormat="1" ht="12">
      <c r="A2105" s="21"/>
      <c r="B2105" s="21"/>
      <c r="C2105" s="21"/>
      <c r="D2105" s="21"/>
      <c r="E2105" s="21"/>
      <c r="F2105" s="26" t="s">
        <v>16</v>
      </c>
      <c r="G2105" s="25" t="str">
        <f t="shared" si="143"/>
        <v>1187</v>
      </c>
      <c r="H2105" s="28" t="s">
        <v>2348</v>
      </c>
      <c r="I2105" s="28" t="s">
        <v>42</v>
      </c>
      <c r="J2105" s="7"/>
      <c r="L2105" s="1" t="s">
        <v>2348</v>
      </c>
      <c r="M2105" s="12">
        <f>VLOOKUP(L2105,Sheet3!A:B,2,FALSE)</f>
        <v>1187</v>
      </c>
      <c r="P2105" s="12" t="str">
        <f t="shared" si="142"/>
        <v>1187</v>
      </c>
      <c r="R2105" s="35">
        <v>0.2</v>
      </c>
    </row>
    <row r="2106" spans="1:18" s="12" customFormat="1" ht="12">
      <c r="A2106" s="21" t="s">
        <v>2349</v>
      </c>
      <c r="B2106" s="21"/>
      <c r="C2106" s="21"/>
      <c r="D2106" s="21" t="s">
        <v>2350</v>
      </c>
      <c r="E2106" s="21"/>
      <c r="F2106" s="26"/>
      <c r="G2106" s="25"/>
      <c r="H2106" s="28"/>
      <c r="I2106" s="28"/>
      <c r="J2106" s="7"/>
      <c r="L2106" s="1"/>
      <c r="P2106" s="12" t="str">
        <f t="shared" si="142"/>
        <v/>
      </c>
      <c r="R2106" s="34"/>
    </row>
    <row r="2107" spans="1:18" s="12" customFormat="1" ht="12">
      <c r="A2107" s="21"/>
      <c r="B2107" s="21"/>
      <c r="C2107" s="21"/>
      <c r="D2107" s="21"/>
      <c r="E2107" s="21"/>
      <c r="F2107" s="26" t="s">
        <v>16</v>
      </c>
      <c r="G2107" s="25" t="str">
        <f t="shared" ref="G2107:G2124" si="144">P2107</f>
        <v>★（911）</v>
      </c>
      <c r="H2107" s="28" t="s">
        <v>1799</v>
      </c>
      <c r="I2107" s="28" t="s">
        <v>2301</v>
      </c>
      <c r="J2107" s="28"/>
      <c r="L2107" s="1" t="s">
        <v>1799</v>
      </c>
      <c r="M2107" s="12">
        <f>VLOOKUP(L2107,Sheet3!A:B,2,FALSE)</f>
        <v>911</v>
      </c>
      <c r="N2107" s="12" t="s">
        <v>30</v>
      </c>
      <c r="O2107" s="12" t="s">
        <v>31</v>
      </c>
      <c r="P2107" s="12" t="str">
        <f t="shared" si="142"/>
        <v>★（911）</v>
      </c>
      <c r="R2107" s="35">
        <v>0.2</v>
      </c>
    </row>
    <row r="2108" spans="1:18" s="12" customFormat="1" ht="12">
      <c r="A2108" s="21" t="s">
        <v>2351</v>
      </c>
      <c r="B2108" s="21"/>
      <c r="C2108" s="21"/>
      <c r="D2108" s="21" t="s">
        <v>2352</v>
      </c>
      <c r="E2108" s="21"/>
      <c r="F2108" s="26"/>
      <c r="G2108" s="25" t="str">
        <f t="shared" si="144"/>
        <v/>
      </c>
      <c r="H2108" s="28"/>
      <c r="I2108" s="28"/>
      <c r="J2108" s="7"/>
      <c r="L2108" s="1"/>
      <c r="P2108" s="12" t="str">
        <f t="shared" si="142"/>
        <v/>
      </c>
      <c r="R2108" s="34"/>
    </row>
    <row r="2109" spans="1:18" s="12" customFormat="1" ht="12">
      <c r="A2109" s="21"/>
      <c r="B2109" s="21"/>
      <c r="C2109" s="21"/>
      <c r="D2109" s="21"/>
      <c r="E2109" s="21"/>
      <c r="F2109" s="26" t="s">
        <v>13</v>
      </c>
      <c r="G2109" s="25" t="str">
        <f t="shared" si="144"/>
        <v>1188</v>
      </c>
      <c r="H2109" s="28" t="s">
        <v>2353</v>
      </c>
      <c r="I2109" s="28" t="s">
        <v>42</v>
      </c>
      <c r="J2109" s="7"/>
      <c r="L2109" s="1" t="s">
        <v>2353</v>
      </c>
      <c r="M2109" s="12">
        <f>VLOOKUP(L2109,Sheet3!A:B,2,FALSE)</f>
        <v>1188</v>
      </c>
      <c r="P2109" s="12" t="str">
        <f t="shared" si="142"/>
        <v>1188</v>
      </c>
      <c r="R2109" s="35">
        <v>0</v>
      </c>
    </row>
    <row r="2110" spans="1:18" s="12" customFormat="1" ht="12">
      <c r="A2110" s="21"/>
      <c r="B2110" s="21"/>
      <c r="C2110" s="21"/>
      <c r="D2110" s="21"/>
      <c r="E2110" s="21"/>
      <c r="F2110" s="26" t="s">
        <v>16</v>
      </c>
      <c r="G2110" s="25" t="str">
        <f t="shared" si="144"/>
        <v>★（850）</v>
      </c>
      <c r="H2110" s="28" t="s">
        <v>1685</v>
      </c>
      <c r="I2110" s="28" t="s">
        <v>2301</v>
      </c>
      <c r="J2110" s="28"/>
      <c r="L2110" s="1" t="s">
        <v>1685</v>
      </c>
      <c r="M2110" s="12">
        <f>VLOOKUP(L2110,Sheet3!A:B,2,FALSE)</f>
        <v>850</v>
      </c>
      <c r="N2110" s="12" t="s">
        <v>30</v>
      </c>
      <c r="O2110" s="12" t="s">
        <v>31</v>
      </c>
      <c r="P2110" s="12" t="str">
        <f t="shared" si="142"/>
        <v>★（850）</v>
      </c>
      <c r="R2110" s="35">
        <v>0.2</v>
      </c>
    </row>
    <row r="2111" spans="1:18" s="12" customFormat="1" ht="12">
      <c r="A2111" s="21"/>
      <c r="B2111" s="21"/>
      <c r="C2111" s="21"/>
      <c r="D2111" s="21"/>
      <c r="E2111" s="21"/>
      <c r="F2111" s="26" t="s">
        <v>16</v>
      </c>
      <c r="G2111" s="25" t="str">
        <f t="shared" si="144"/>
        <v>1189</v>
      </c>
      <c r="H2111" s="28" t="s">
        <v>2354</v>
      </c>
      <c r="I2111" s="28" t="s">
        <v>18</v>
      </c>
      <c r="J2111" s="28"/>
      <c r="L2111" s="1" t="s">
        <v>2354</v>
      </c>
      <c r="M2111" s="12">
        <f>VLOOKUP(L2111,Sheet3!A:B,2,FALSE)</f>
        <v>1189</v>
      </c>
      <c r="P2111" s="12" t="str">
        <f t="shared" si="142"/>
        <v>1189</v>
      </c>
      <c r="R2111" s="35">
        <v>0.1</v>
      </c>
    </row>
    <row r="2112" spans="1:18" s="12" customFormat="1" ht="12">
      <c r="A2112" s="21"/>
      <c r="B2112" s="21"/>
      <c r="C2112" s="21"/>
      <c r="D2112" s="21"/>
      <c r="E2112" s="21"/>
      <c r="F2112" s="26" t="s">
        <v>16</v>
      </c>
      <c r="G2112" s="25" t="str">
        <f t="shared" si="144"/>
        <v>★（494）</v>
      </c>
      <c r="H2112" s="28" t="s">
        <v>915</v>
      </c>
      <c r="I2112" s="28" t="s">
        <v>2301</v>
      </c>
      <c r="J2112" s="28" t="s">
        <v>2355</v>
      </c>
      <c r="L2112" s="1" t="s">
        <v>915</v>
      </c>
      <c r="M2112" s="12">
        <f>VLOOKUP(L2112,Sheet3!A:B,2,FALSE)</f>
        <v>494</v>
      </c>
      <c r="N2112" s="12" t="s">
        <v>30</v>
      </c>
      <c r="O2112" s="12" t="s">
        <v>31</v>
      </c>
      <c r="P2112" s="12" t="str">
        <f t="shared" si="142"/>
        <v>★（494）</v>
      </c>
      <c r="R2112" s="35">
        <v>0.2</v>
      </c>
    </row>
    <row r="2113" spans="1:18" s="12" customFormat="1" ht="27" customHeight="1">
      <c r="A2113" s="21"/>
      <c r="B2113" s="21"/>
      <c r="C2113" s="21"/>
      <c r="D2113" s="21"/>
      <c r="E2113" s="21"/>
      <c r="F2113" s="26" t="s">
        <v>16</v>
      </c>
      <c r="G2113" s="25" t="str">
        <f t="shared" si="144"/>
        <v>1190</v>
      </c>
      <c r="H2113" s="28" t="s">
        <v>2356</v>
      </c>
      <c r="I2113" s="28" t="s">
        <v>2304</v>
      </c>
      <c r="J2113" s="28" t="s">
        <v>2357</v>
      </c>
      <c r="L2113" s="1" t="s">
        <v>2356</v>
      </c>
      <c r="M2113" s="12">
        <f>VLOOKUP(L2113,Sheet3!A:B,2,FALSE)</f>
        <v>1190</v>
      </c>
      <c r="P2113" s="12" t="str">
        <f t="shared" si="142"/>
        <v>1190</v>
      </c>
      <c r="R2113" s="35">
        <v>0.2</v>
      </c>
    </row>
    <row r="2114" spans="1:18" s="12" customFormat="1" ht="24">
      <c r="A2114" s="21"/>
      <c r="B2114" s="21"/>
      <c r="C2114" s="21"/>
      <c r="D2114" s="21"/>
      <c r="E2114" s="21"/>
      <c r="F2114" s="26" t="s">
        <v>16</v>
      </c>
      <c r="G2114" s="25" t="str">
        <f t="shared" si="144"/>
        <v>★（439）</v>
      </c>
      <c r="H2114" s="7" t="s">
        <v>838</v>
      </c>
      <c r="I2114" s="28" t="s">
        <v>2301</v>
      </c>
      <c r="J2114" s="7"/>
      <c r="L2114" s="1" t="s">
        <v>840</v>
      </c>
      <c r="M2114" s="12">
        <f>VLOOKUP(L2114,Sheet3!A:B,2,FALSE)</f>
        <v>439</v>
      </c>
      <c r="N2114" s="12" t="s">
        <v>30</v>
      </c>
      <c r="O2114" s="12" t="s">
        <v>31</v>
      </c>
      <c r="P2114" s="12" t="str">
        <f t="shared" si="142"/>
        <v>★（439）</v>
      </c>
      <c r="R2114" s="35">
        <v>0.2</v>
      </c>
    </row>
    <row r="2115" spans="1:18" s="12" customFormat="1" ht="21">
      <c r="A2115" s="21"/>
      <c r="B2115" s="21"/>
      <c r="C2115" s="21"/>
      <c r="D2115" s="21"/>
      <c r="E2115" s="21"/>
      <c r="F2115" s="26" t="s">
        <v>16</v>
      </c>
      <c r="G2115" s="25" t="str">
        <f t="shared" si="144"/>
        <v>★（439）</v>
      </c>
      <c r="H2115" s="28" t="s">
        <v>840</v>
      </c>
      <c r="I2115" s="7" t="s">
        <v>2304</v>
      </c>
      <c r="J2115" s="7"/>
      <c r="L2115" s="1" t="s">
        <v>840</v>
      </c>
      <c r="M2115" s="12">
        <f>VLOOKUP(L2115,Sheet3!A:B,2,FALSE)</f>
        <v>439</v>
      </c>
      <c r="N2115" s="12" t="s">
        <v>30</v>
      </c>
      <c r="O2115" s="12" t="s">
        <v>31</v>
      </c>
      <c r="P2115" s="12" t="str">
        <f t="shared" si="142"/>
        <v>★（439）</v>
      </c>
      <c r="R2115" s="35">
        <v>0.2</v>
      </c>
    </row>
    <row r="2116" spans="1:18" s="12" customFormat="1" ht="24">
      <c r="A2116" s="21"/>
      <c r="B2116" s="21"/>
      <c r="C2116" s="21"/>
      <c r="D2116" s="21"/>
      <c r="E2116" s="21"/>
      <c r="F2116" s="26" t="s">
        <v>16</v>
      </c>
      <c r="G2116" s="25" t="str">
        <f t="shared" si="144"/>
        <v>★（440）</v>
      </c>
      <c r="H2116" s="28" t="s">
        <v>844</v>
      </c>
      <c r="I2116" s="28" t="s">
        <v>2301</v>
      </c>
      <c r="J2116" s="28" t="s">
        <v>2358</v>
      </c>
      <c r="L2116" s="1" t="s">
        <v>843</v>
      </c>
      <c r="M2116" s="12">
        <f>VLOOKUP(L2116,Sheet3!A:B,2,FALSE)</f>
        <v>440</v>
      </c>
      <c r="N2116" s="12" t="s">
        <v>30</v>
      </c>
      <c r="O2116" s="12" t="s">
        <v>31</v>
      </c>
      <c r="P2116" s="12" t="str">
        <f t="shared" si="142"/>
        <v>★（440）</v>
      </c>
      <c r="R2116" s="35">
        <v>0.1</v>
      </c>
    </row>
    <row r="2117" spans="1:18" s="12" customFormat="1" ht="12">
      <c r="A2117" s="21" t="s">
        <v>2359</v>
      </c>
      <c r="B2117" s="21"/>
      <c r="C2117" s="21" t="s">
        <v>2360</v>
      </c>
      <c r="D2117" s="21"/>
      <c r="E2117" s="21"/>
      <c r="F2117" s="26"/>
      <c r="G2117" s="25" t="str">
        <f t="shared" si="144"/>
        <v/>
      </c>
      <c r="H2117" s="28"/>
      <c r="I2117" s="28"/>
      <c r="J2117" s="7"/>
      <c r="L2117" s="1"/>
      <c r="P2117" s="12" t="str">
        <f t="shared" si="142"/>
        <v/>
      </c>
      <c r="R2117" s="34"/>
    </row>
    <row r="2118" spans="1:18" s="12" customFormat="1" ht="12">
      <c r="A2118" s="21"/>
      <c r="B2118" s="21"/>
      <c r="C2118" s="21"/>
      <c r="D2118" s="21"/>
      <c r="E2118" s="21"/>
      <c r="F2118" s="26" t="s">
        <v>13</v>
      </c>
      <c r="G2118" s="25" t="str">
        <f t="shared" si="144"/>
        <v>★（485）</v>
      </c>
      <c r="H2118" s="28" t="s">
        <v>902</v>
      </c>
      <c r="I2118" s="28" t="s">
        <v>2361</v>
      </c>
      <c r="J2118" s="7"/>
      <c r="L2118" s="1" t="s">
        <v>902</v>
      </c>
      <c r="M2118" s="12">
        <f>VLOOKUP(L2118,Sheet3!A:B,2,FALSE)</f>
        <v>485</v>
      </c>
      <c r="N2118" s="12" t="s">
        <v>30</v>
      </c>
      <c r="O2118" s="12" t="s">
        <v>31</v>
      </c>
      <c r="P2118" s="12" t="str">
        <f t="shared" si="142"/>
        <v>★（485）</v>
      </c>
      <c r="R2118" s="35">
        <v>0</v>
      </c>
    </row>
    <row r="2119" spans="1:18" s="12" customFormat="1" ht="12">
      <c r="A2119" s="21"/>
      <c r="B2119" s="21"/>
      <c r="C2119" s="21"/>
      <c r="D2119" s="21"/>
      <c r="E2119" s="21"/>
      <c r="F2119" s="26" t="s">
        <v>13</v>
      </c>
      <c r="G2119" s="25" t="str">
        <f t="shared" si="144"/>
        <v>★（1162）</v>
      </c>
      <c r="H2119" s="28" t="s">
        <v>2307</v>
      </c>
      <c r="I2119" s="28" t="s">
        <v>2361</v>
      </c>
      <c r="J2119" s="7"/>
      <c r="L2119" s="1" t="s">
        <v>2307</v>
      </c>
      <c r="M2119" s="12">
        <f>VLOOKUP(L2119,Sheet3!A:B,2,FALSE)</f>
        <v>1162</v>
      </c>
      <c r="N2119" s="12" t="s">
        <v>30</v>
      </c>
      <c r="O2119" s="12" t="s">
        <v>31</v>
      </c>
      <c r="P2119" s="12" t="str">
        <f t="shared" si="142"/>
        <v>★（1162）</v>
      </c>
      <c r="R2119" s="35">
        <v>0</v>
      </c>
    </row>
    <row r="2120" spans="1:18" s="12" customFormat="1" ht="12">
      <c r="A2120" s="21"/>
      <c r="B2120" s="21"/>
      <c r="C2120" s="21"/>
      <c r="D2120" s="21"/>
      <c r="E2120" s="21"/>
      <c r="F2120" s="26" t="s">
        <v>16</v>
      </c>
      <c r="G2120" s="25" t="str">
        <f t="shared" si="144"/>
        <v>1191</v>
      </c>
      <c r="H2120" s="28" t="s">
        <v>2362</v>
      </c>
      <c r="I2120" s="28" t="s">
        <v>2361</v>
      </c>
      <c r="J2120" s="7"/>
      <c r="L2120" s="1" t="s">
        <v>2362</v>
      </c>
      <c r="M2120" s="12">
        <f>VLOOKUP(L2120,Sheet3!A:B,2,FALSE)</f>
        <v>1191</v>
      </c>
      <c r="P2120" s="12" t="str">
        <f t="shared" si="142"/>
        <v>1191</v>
      </c>
      <c r="R2120" s="35">
        <v>0.05</v>
      </c>
    </row>
    <row r="2121" spans="1:18" s="12" customFormat="1" ht="12">
      <c r="A2121" s="21"/>
      <c r="B2121" s="21"/>
      <c r="C2121" s="21"/>
      <c r="D2121" s="21"/>
      <c r="E2121" s="21"/>
      <c r="F2121" s="26" t="s">
        <v>16</v>
      </c>
      <c r="G2121" s="25" t="str">
        <f t="shared" si="144"/>
        <v>★（650）</v>
      </c>
      <c r="H2121" s="28" t="s">
        <v>1219</v>
      </c>
      <c r="I2121" s="28" t="s">
        <v>2361</v>
      </c>
      <c r="J2121" s="7"/>
      <c r="L2121" s="1" t="s">
        <v>1219</v>
      </c>
      <c r="M2121" s="12">
        <f>VLOOKUP(L2121,Sheet3!A:B,2,FALSE)</f>
        <v>650</v>
      </c>
      <c r="N2121" s="12" t="s">
        <v>30</v>
      </c>
      <c r="O2121" s="12" t="s">
        <v>31</v>
      </c>
      <c r="P2121" s="12" t="str">
        <f t="shared" si="142"/>
        <v>★（650）</v>
      </c>
      <c r="R2121" s="35">
        <v>0.05</v>
      </c>
    </row>
    <row r="2122" spans="1:18" s="12" customFormat="1" ht="12">
      <c r="A2122" s="21" t="s">
        <v>2363</v>
      </c>
      <c r="B2122" s="21"/>
      <c r="C2122" s="21" t="s">
        <v>2364</v>
      </c>
      <c r="D2122" s="21"/>
      <c r="E2122" s="21"/>
      <c r="F2122" s="26"/>
      <c r="G2122" s="25" t="str">
        <f t="shared" si="144"/>
        <v/>
      </c>
      <c r="H2122" s="28"/>
      <c r="I2122" s="28"/>
      <c r="J2122" s="7"/>
      <c r="L2122" s="1"/>
      <c r="P2122" s="12" t="str">
        <f t="shared" si="142"/>
        <v/>
      </c>
      <c r="R2122" s="34"/>
    </row>
    <row r="2123" spans="1:18" s="12" customFormat="1" ht="12">
      <c r="A2123" s="21"/>
      <c r="B2123" s="21"/>
      <c r="C2123" s="21"/>
      <c r="D2123" s="21"/>
      <c r="E2123" s="21"/>
      <c r="F2123" s="26" t="s">
        <v>16</v>
      </c>
      <c r="G2123" s="25" t="str">
        <f t="shared" si="144"/>
        <v>★（423）</v>
      </c>
      <c r="H2123" s="28" t="s">
        <v>818</v>
      </c>
      <c r="I2123" s="28" t="s">
        <v>2361</v>
      </c>
      <c r="J2123" s="7"/>
      <c r="L2123" s="1" t="s">
        <v>818</v>
      </c>
      <c r="M2123" s="12">
        <f>VLOOKUP(L2123,Sheet3!A:B,2,FALSE)</f>
        <v>423</v>
      </c>
      <c r="N2123" s="12" t="s">
        <v>30</v>
      </c>
      <c r="O2123" s="12" t="s">
        <v>31</v>
      </c>
      <c r="P2123" s="12" t="str">
        <f t="shared" si="142"/>
        <v>★（423）</v>
      </c>
      <c r="R2123" s="35">
        <v>0.05</v>
      </c>
    </row>
    <row r="2124" spans="1:18" s="12" customFormat="1" ht="12">
      <c r="A2124" s="21" t="s">
        <v>2365</v>
      </c>
      <c r="B2124" s="21" t="s">
        <v>2366</v>
      </c>
      <c r="C2124" s="21"/>
      <c r="D2124" s="21"/>
      <c r="E2124" s="21"/>
      <c r="F2124" s="26"/>
      <c r="G2124" s="25" t="str">
        <f t="shared" si="144"/>
        <v/>
      </c>
      <c r="H2124" s="28"/>
      <c r="I2124" s="28"/>
      <c r="J2124" s="7"/>
      <c r="L2124" s="1"/>
      <c r="P2124" s="12" t="str">
        <f t="shared" si="142"/>
        <v/>
      </c>
      <c r="R2124" s="34"/>
    </row>
    <row r="2125" spans="1:18" s="12" customFormat="1" ht="12">
      <c r="A2125" s="21" t="s">
        <v>2367</v>
      </c>
      <c r="B2125" s="21"/>
      <c r="C2125" s="21" t="s">
        <v>2368</v>
      </c>
      <c r="D2125" s="21"/>
      <c r="E2125" s="21"/>
      <c r="F2125" s="26"/>
      <c r="G2125" s="25"/>
      <c r="H2125" s="28"/>
      <c r="I2125" s="28"/>
      <c r="J2125" s="7"/>
      <c r="L2125" s="1"/>
      <c r="P2125" s="12" t="str">
        <f t="shared" si="142"/>
        <v/>
      </c>
      <c r="R2125" s="34"/>
    </row>
    <row r="2126" spans="1:18" s="12" customFormat="1" ht="12">
      <c r="A2126" s="21"/>
      <c r="B2126" s="21"/>
      <c r="C2126" s="21"/>
      <c r="D2126" s="21"/>
      <c r="E2126" s="21"/>
      <c r="F2126" s="30" t="s">
        <v>16</v>
      </c>
      <c r="G2126" s="25" t="str">
        <f t="shared" ref="G2126:G2174" si="145">P2126</f>
        <v>1192</v>
      </c>
      <c r="H2126" s="7" t="s">
        <v>2369</v>
      </c>
      <c r="I2126" s="7" t="s">
        <v>2370</v>
      </c>
      <c r="J2126" s="7" t="s">
        <v>2371</v>
      </c>
      <c r="L2126" s="3" t="s">
        <v>2369</v>
      </c>
      <c r="M2126" s="12">
        <f>VLOOKUP(L2126,Sheet3!A:B,2,FALSE)</f>
        <v>1192</v>
      </c>
      <c r="P2126" s="12" t="str">
        <f t="shared" si="142"/>
        <v>1192</v>
      </c>
      <c r="R2126" s="35">
        <v>0.2</v>
      </c>
    </row>
    <row r="2127" spans="1:18" s="12" customFormat="1" ht="12">
      <c r="A2127" s="21"/>
      <c r="B2127" s="21"/>
      <c r="C2127" s="21"/>
      <c r="D2127" s="21"/>
      <c r="E2127" s="21"/>
      <c r="F2127" s="30" t="s">
        <v>16</v>
      </c>
      <c r="G2127" s="25" t="str">
        <f t="shared" si="145"/>
        <v>1193</v>
      </c>
      <c r="H2127" s="7" t="s">
        <v>2372</v>
      </c>
      <c r="I2127" s="7" t="s">
        <v>2373</v>
      </c>
      <c r="J2127" s="7" t="s">
        <v>2371</v>
      </c>
      <c r="L2127" s="3" t="s">
        <v>2372</v>
      </c>
      <c r="M2127" s="12">
        <f>VLOOKUP(L2127,Sheet3!A:B,2,FALSE)</f>
        <v>1193</v>
      </c>
      <c r="P2127" s="12" t="str">
        <f t="shared" si="142"/>
        <v>1193</v>
      </c>
      <c r="R2127" s="35">
        <v>0.2</v>
      </c>
    </row>
    <row r="2128" spans="1:18" s="12" customFormat="1" ht="12">
      <c r="A2128" s="21"/>
      <c r="B2128" s="21"/>
      <c r="C2128" s="21"/>
      <c r="D2128" s="21"/>
      <c r="E2128" s="21"/>
      <c r="F2128" s="30" t="s">
        <v>16</v>
      </c>
      <c r="G2128" s="25" t="str">
        <f t="shared" si="145"/>
        <v>★（1193）</v>
      </c>
      <c r="H2128" s="7" t="s">
        <v>2372</v>
      </c>
      <c r="I2128" s="7" t="s">
        <v>2370</v>
      </c>
      <c r="J2128" s="7" t="s">
        <v>2371</v>
      </c>
      <c r="L2128" s="3" t="s">
        <v>2372</v>
      </c>
      <c r="M2128" s="12">
        <f>VLOOKUP(L2128,Sheet3!A:B,2,FALSE)</f>
        <v>1193</v>
      </c>
      <c r="N2128" s="12" t="s">
        <v>30</v>
      </c>
      <c r="O2128" s="12" t="s">
        <v>31</v>
      </c>
      <c r="P2128" s="12" t="str">
        <f t="shared" si="142"/>
        <v>★（1193）</v>
      </c>
      <c r="R2128" s="35">
        <v>0.2</v>
      </c>
    </row>
    <row r="2129" spans="1:18" s="12" customFormat="1" ht="12">
      <c r="A2129" s="21"/>
      <c r="B2129" s="21"/>
      <c r="C2129" s="21"/>
      <c r="D2129" s="21"/>
      <c r="E2129" s="21"/>
      <c r="F2129" s="30" t="s">
        <v>16</v>
      </c>
      <c r="G2129" s="25" t="str">
        <f t="shared" si="145"/>
        <v>★（1193）</v>
      </c>
      <c r="H2129" s="7" t="s">
        <v>2372</v>
      </c>
      <c r="I2129" s="7" t="s">
        <v>1784</v>
      </c>
      <c r="J2129" s="7" t="s">
        <v>2371</v>
      </c>
      <c r="L2129" s="3" t="s">
        <v>2372</v>
      </c>
      <c r="M2129" s="12">
        <f>VLOOKUP(L2129,Sheet3!A:B,2,FALSE)</f>
        <v>1193</v>
      </c>
      <c r="N2129" s="12" t="s">
        <v>30</v>
      </c>
      <c r="O2129" s="12" t="s">
        <v>31</v>
      </c>
      <c r="P2129" s="12" t="str">
        <f t="shared" si="142"/>
        <v>★（1193）</v>
      </c>
      <c r="R2129" s="35">
        <v>0.2</v>
      </c>
    </row>
    <row r="2130" spans="1:18" s="12" customFormat="1" ht="12">
      <c r="A2130" s="21"/>
      <c r="B2130" s="21"/>
      <c r="C2130" s="21"/>
      <c r="D2130" s="21"/>
      <c r="E2130" s="21"/>
      <c r="F2130" s="30" t="s">
        <v>16</v>
      </c>
      <c r="G2130" s="25" t="str">
        <f t="shared" si="145"/>
        <v>1194</v>
      </c>
      <c r="H2130" s="7" t="s">
        <v>2374</v>
      </c>
      <c r="I2130" s="7" t="s">
        <v>2370</v>
      </c>
      <c r="J2130" s="7" t="s">
        <v>2371</v>
      </c>
      <c r="L2130" s="3" t="s">
        <v>2374</v>
      </c>
      <c r="M2130" s="12">
        <f>VLOOKUP(L2130,Sheet3!A:B,2,FALSE)</f>
        <v>1194</v>
      </c>
      <c r="P2130" s="12" t="str">
        <f t="shared" si="142"/>
        <v>1194</v>
      </c>
      <c r="R2130" s="35">
        <v>0.2</v>
      </c>
    </row>
    <row r="2131" spans="1:18" s="12" customFormat="1" ht="12">
      <c r="A2131" s="21"/>
      <c r="B2131" s="21"/>
      <c r="C2131" s="21"/>
      <c r="D2131" s="21"/>
      <c r="E2131" s="21"/>
      <c r="F2131" s="30" t="s">
        <v>16</v>
      </c>
      <c r="G2131" s="25" t="str">
        <f t="shared" si="145"/>
        <v>★（1194）</v>
      </c>
      <c r="H2131" s="7" t="s">
        <v>2374</v>
      </c>
      <c r="I2131" s="7" t="s">
        <v>2375</v>
      </c>
      <c r="J2131" s="7" t="s">
        <v>2371</v>
      </c>
      <c r="L2131" s="3" t="s">
        <v>2374</v>
      </c>
      <c r="M2131" s="12">
        <f>VLOOKUP(L2131,Sheet3!A:B,2,FALSE)</f>
        <v>1194</v>
      </c>
      <c r="N2131" s="12" t="s">
        <v>30</v>
      </c>
      <c r="O2131" s="12" t="s">
        <v>31</v>
      </c>
      <c r="P2131" s="12" t="str">
        <f t="shared" si="142"/>
        <v>★（1194）</v>
      </c>
      <c r="R2131" s="35">
        <v>0.2</v>
      </c>
    </row>
    <row r="2132" spans="1:18" s="12" customFormat="1" ht="12">
      <c r="A2132" s="21"/>
      <c r="B2132" s="21"/>
      <c r="C2132" s="21"/>
      <c r="D2132" s="21"/>
      <c r="E2132" s="21"/>
      <c r="F2132" s="30" t="s">
        <v>16</v>
      </c>
      <c r="G2132" s="25" t="str">
        <f t="shared" si="145"/>
        <v>1195</v>
      </c>
      <c r="H2132" s="7" t="s">
        <v>2376</v>
      </c>
      <c r="I2132" s="7" t="s">
        <v>2370</v>
      </c>
      <c r="J2132" s="7" t="s">
        <v>2377</v>
      </c>
      <c r="L2132" s="3" t="s">
        <v>2376</v>
      </c>
      <c r="M2132" s="12">
        <f>VLOOKUP(L2132,Sheet3!A:B,2,FALSE)</f>
        <v>1195</v>
      </c>
      <c r="P2132" s="12" t="str">
        <f t="shared" si="142"/>
        <v>1195</v>
      </c>
      <c r="R2132" s="35">
        <v>0.2</v>
      </c>
    </row>
    <row r="2133" spans="1:18" s="12" customFormat="1" ht="12">
      <c r="A2133" s="21"/>
      <c r="B2133" s="21"/>
      <c r="C2133" s="21"/>
      <c r="D2133" s="21"/>
      <c r="E2133" s="21"/>
      <c r="F2133" s="30" t="s">
        <v>16</v>
      </c>
      <c r="G2133" s="25" t="str">
        <f t="shared" si="145"/>
        <v>★（1195）</v>
      </c>
      <c r="H2133" s="7" t="s">
        <v>2376</v>
      </c>
      <c r="I2133" s="7" t="s">
        <v>2375</v>
      </c>
      <c r="J2133" s="7" t="s">
        <v>2377</v>
      </c>
      <c r="L2133" s="3" t="s">
        <v>2376</v>
      </c>
      <c r="M2133" s="12">
        <f>VLOOKUP(L2133,Sheet3!A:B,2,FALSE)</f>
        <v>1195</v>
      </c>
      <c r="N2133" s="12" t="s">
        <v>30</v>
      </c>
      <c r="O2133" s="12" t="s">
        <v>31</v>
      </c>
      <c r="P2133" s="12" t="str">
        <f t="shared" si="142"/>
        <v>★（1195）</v>
      </c>
      <c r="R2133" s="35">
        <v>0.2</v>
      </c>
    </row>
    <row r="2134" spans="1:18" s="12" customFormat="1" ht="12">
      <c r="A2134" s="21"/>
      <c r="B2134" s="21"/>
      <c r="C2134" s="21"/>
      <c r="D2134" s="21"/>
      <c r="E2134" s="21"/>
      <c r="F2134" s="30" t="s">
        <v>16</v>
      </c>
      <c r="G2134" s="25" t="str">
        <f t="shared" si="145"/>
        <v>1196</v>
      </c>
      <c r="H2134" s="7" t="s">
        <v>2378</v>
      </c>
      <c r="I2134" s="7" t="s">
        <v>2370</v>
      </c>
      <c r="J2134" s="7" t="s">
        <v>2377</v>
      </c>
      <c r="L2134" s="3" t="s">
        <v>2378</v>
      </c>
      <c r="M2134" s="12">
        <f>VLOOKUP(L2134,Sheet3!A:B,2,FALSE)</f>
        <v>1196</v>
      </c>
      <c r="P2134" s="12" t="str">
        <f t="shared" si="142"/>
        <v>1196</v>
      </c>
      <c r="R2134" s="35">
        <v>0.2</v>
      </c>
    </row>
    <row r="2135" spans="1:18" s="12" customFormat="1" ht="12">
      <c r="A2135" s="21"/>
      <c r="B2135" s="21"/>
      <c r="C2135" s="21"/>
      <c r="D2135" s="21"/>
      <c r="E2135" s="21"/>
      <c r="F2135" s="30" t="s">
        <v>16</v>
      </c>
      <c r="G2135" s="25" t="str">
        <f t="shared" si="145"/>
        <v>1197</v>
      </c>
      <c r="H2135" s="7" t="s">
        <v>2379</v>
      </c>
      <c r="I2135" s="7" t="s">
        <v>2370</v>
      </c>
      <c r="J2135" s="7" t="s">
        <v>2371</v>
      </c>
      <c r="L2135" s="3" t="s">
        <v>2379</v>
      </c>
      <c r="M2135" s="12">
        <f>VLOOKUP(L2135,Sheet3!A:B,2,FALSE)</f>
        <v>1197</v>
      </c>
      <c r="P2135" s="12" t="str">
        <f t="shared" si="142"/>
        <v>1197</v>
      </c>
      <c r="R2135" s="35">
        <v>0.2</v>
      </c>
    </row>
    <row r="2136" spans="1:18" s="12" customFormat="1" ht="12">
      <c r="A2136" s="21"/>
      <c r="B2136" s="21"/>
      <c r="C2136" s="21"/>
      <c r="D2136" s="21"/>
      <c r="E2136" s="21"/>
      <c r="F2136" s="30" t="s">
        <v>16</v>
      </c>
      <c r="G2136" s="25" t="str">
        <f t="shared" si="145"/>
        <v>1198</v>
      </c>
      <c r="H2136" s="7" t="s">
        <v>2380</v>
      </c>
      <c r="I2136" s="7" t="s">
        <v>2375</v>
      </c>
      <c r="J2136" s="7" t="s">
        <v>2381</v>
      </c>
      <c r="L2136" s="3" t="s">
        <v>2380</v>
      </c>
      <c r="M2136" s="12">
        <f>VLOOKUP(L2136,Sheet3!A:B,2,FALSE)</f>
        <v>1198</v>
      </c>
      <c r="P2136" s="12" t="str">
        <f t="shared" si="142"/>
        <v>1198</v>
      </c>
      <c r="R2136" s="35">
        <v>0.2</v>
      </c>
    </row>
    <row r="2137" spans="1:18" s="12" customFormat="1" ht="12">
      <c r="A2137" s="21"/>
      <c r="B2137" s="21"/>
      <c r="C2137" s="21"/>
      <c r="D2137" s="21"/>
      <c r="E2137" s="21"/>
      <c r="F2137" s="30" t="s">
        <v>16</v>
      </c>
      <c r="G2137" s="25" t="str">
        <f t="shared" si="145"/>
        <v>1199</v>
      </c>
      <c r="H2137" s="7" t="s">
        <v>2382</v>
      </c>
      <c r="I2137" s="7" t="s">
        <v>2375</v>
      </c>
      <c r="J2137" s="7" t="s">
        <v>2371</v>
      </c>
      <c r="L2137" s="3" t="s">
        <v>2382</v>
      </c>
      <c r="M2137" s="12">
        <f>VLOOKUP(L2137,Sheet3!A:B,2,FALSE)</f>
        <v>1199</v>
      </c>
      <c r="P2137" s="12" t="str">
        <f t="shared" si="142"/>
        <v>1199</v>
      </c>
      <c r="R2137" s="35">
        <v>0.2</v>
      </c>
    </row>
    <row r="2138" spans="1:18" s="12" customFormat="1" ht="12">
      <c r="A2138" s="21"/>
      <c r="B2138" s="21"/>
      <c r="C2138" s="21"/>
      <c r="D2138" s="21"/>
      <c r="E2138" s="21"/>
      <c r="F2138" s="30" t="s">
        <v>16</v>
      </c>
      <c r="G2138" s="25" t="str">
        <f t="shared" si="145"/>
        <v>1200</v>
      </c>
      <c r="H2138" s="7" t="s">
        <v>2383</v>
      </c>
      <c r="I2138" s="7" t="s">
        <v>2370</v>
      </c>
      <c r="J2138" s="7" t="s">
        <v>2371</v>
      </c>
      <c r="L2138" s="3" t="s">
        <v>2383</v>
      </c>
      <c r="M2138" s="12">
        <f>VLOOKUP(L2138,Sheet3!A:B,2,FALSE)</f>
        <v>1200</v>
      </c>
      <c r="P2138" s="12" t="str">
        <f t="shared" si="142"/>
        <v>1200</v>
      </c>
      <c r="R2138" s="35">
        <v>0.2</v>
      </c>
    </row>
    <row r="2139" spans="1:18" s="12" customFormat="1" ht="12">
      <c r="A2139" s="21"/>
      <c r="B2139" s="21"/>
      <c r="C2139" s="21"/>
      <c r="D2139" s="21"/>
      <c r="E2139" s="21"/>
      <c r="F2139" s="30" t="s">
        <v>16</v>
      </c>
      <c r="G2139" s="25" t="str">
        <f t="shared" si="145"/>
        <v>1201</v>
      </c>
      <c r="H2139" s="7" t="s">
        <v>2384</v>
      </c>
      <c r="I2139" s="7" t="s">
        <v>2370</v>
      </c>
      <c r="J2139" s="7" t="s">
        <v>2371</v>
      </c>
      <c r="L2139" s="3" t="s">
        <v>2384</v>
      </c>
      <c r="M2139" s="12">
        <f>VLOOKUP(L2139,Sheet3!A:B,2,FALSE)</f>
        <v>1201</v>
      </c>
      <c r="P2139" s="12" t="str">
        <f t="shared" si="142"/>
        <v>1201</v>
      </c>
      <c r="R2139" s="35">
        <v>0.2</v>
      </c>
    </row>
    <row r="2140" spans="1:18" s="12" customFormat="1" ht="12">
      <c r="A2140" s="21"/>
      <c r="B2140" s="21"/>
      <c r="C2140" s="21"/>
      <c r="D2140" s="21"/>
      <c r="E2140" s="21"/>
      <c r="F2140" s="30" t="s">
        <v>16</v>
      </c>
      <c r="G2140" s="25" t="str">
        <f t="shared" si="145"/>
        <v>1202</v>
      </c>
      <c r="H2140" s="7" t="s">
        <v>2385</v>
      </c>
      <c r="I2140" s="7" t="s">
        <v>2370</v>
      </c>
      <c r="J2140" s="7" t="s">
        <v>2386</v>
      </c>
      <c r="L2140" s="3" t="s">
        <v>2385</v>
      </c>
      <c r="M2140" s="12">
        <f>VLOOKUP(L2140,Sheet3!A:B,2,FALSE)</f>
        <v>1202</v>
      </c>
      <c r="P2140" s="12" t="str">
        <f t="shared" si="142"/>
        <v>1202</v>
      </c>
      <c r="R2140" s="35">
        <v>0.2</v>
      </c>
    </row>
    <row r="2141" spans="1:18" s="12" customFormat="1" ht="12">
      <c r="A2141" s="21"/>
      <c r="B2141" s="21"/>
      <c r="C2141" s="21"/>
      <c r="D2141" s="21"/>
      <c r="E2141" s="21"/>
      <c r="F2141" s="30" t="s">
        <v>16</v>
      </c>
      <c r="G2141" s="25" t="str">
        <f t="shared" si="145"/>
        <v>1203</v>
      </c>
      <c r="H2141" s="7" t="s">
        <v>2387</v>
      </c>
      <c r="I2141" s="7" t="s">
        <v>2373</v>
      </c>
      <c r="J2141" s="7" t="s">
        <v>2371</v>
      </c>
      <c r="L2141" s="3" t="s">
        <v>2387</v>
      </c>
      <c r="M2141" s="12">
        <f>VLOOKUP(L2141,Sheet3!A:B,2,FALSE)</f>
        <v>1203</v>
      </c>
      <c r="P2141" s="12" t="str">
        <f t="shared" ref="P2141:P2204" si="146">N2141&amp;M2141&amp;O2141</f>
        <v>1203</v>
      </c>
      <c r="R2141" s="35">
        <v>0.2</v>
      </c>
    </row>
    <row r="2142" spans="1:18" s="12" customFormat="1" ht="12">
      <c r="A2142" s="21"/>
      <c r="B2142" s="21"/>
      <c r="C2142" s="21"/>
      <c r="D2142" s="21"/>
      <c r="E2142" s="21"/>
      <c r="F2142" s="30" t="s">
        <v>16</v>
      </c>
      <c r="G2142" s="25" t="str">
        <f t="shared" si="145"/>
        <v>1204</v>
      </c>
      <c r="H2142" s="7" t="s">
        <v>2388</v>
      </c>
      <c r="I2142" s="7" t="s">
        <v>2373</v>
      </c>
      <c r="J2142" s="7" t="s">
        <v>2371</v>
      </c>
      <c r="L2142" s="3" t="s">
        <v>2388</v>
      </c>
      <c r="M2142" s="12">
        <f>VLOOKUP(L2142,Sheet3!A:B,2,FALSE)</f>
        <v>1204</v>
      </c>
      <c r="P2142" s="12" t="str">
        <f t="shared" si="146"/>
        <v>1204</v>
      </c>
      <c r="R2142" s="35">
        <v>0.2</v>
      </c>
    </row>
    <row r="2143" spans="1:18" s="12" customFormat="1" ht="12">
      <c r="A2143" s="21"/>
      <c r="B2143" s="21"/>
      <c r="C2143" s="21"/>
      <c r="D2143" s="21"/>
      <c r="E2143" s="21"/>
      <c r="F2143" s="30" t="s">
        <v>16</v>
      </c>
      <c r="G2143" s="25" t="str">
        <f t="shared" si="145"/>
        <v>1205</v>
      </c>
      <c r="H2143" s="7" t="s">
        <v>2389</v>
      </c>
      <c r="I2143" s="7" t="s">
        <v>2373</v>
      </c>
      <c r="J2143" s="7" t="s">
        <v>2371</v>
      </c>
      <c r="L2143" s="3" t="s">
        <v>2389</v>
      </c>
      <c r="M2143" s="12">
        <f>VLOOKUP(L2143,Sheet3!A:B,2,FALSE)</f>
        <v>1205</v>
      </c>
      <c r="P2143" s="12" t="str">
        <f t="shared" si="146"/>
        <v>1205</v>
      </c>
      <c r="R2143" s="35">
        <v>0.2</v>
      </c>
    </row>
    <row r="2144" spans="1:18" s="12" customFormat="1" ht="12">
      <c r="A2144" s="21"/>
      <c r="B2144" s="21"/>
      <c r="C2144" s="21"/>
      <c r="D2144" s="21"/>
      <c r="E2144" s="21"/>
      <c r="F2144" s="30" t="s">
        <v>16</v>
      </c>
      <c r="G2144" s="25" t="str">
        <f t="shared" si="145"/>
        <v>1206</v>
      </c>
      <c r="H2144" s="7" t="s">
        <v>2390</v>
      </c>
      <c r="I2144" s="7" t="s">
        <v>2373</v>
      </c>
      <c r="J2144" s="7" t="s">
        <v>2391</v>
      </c>
      <c r="L2144" s="3" t="s">
        <v>2390</v>
      </c>
      <c r="M2144" s="12">
        <f>VLOOKUP(L2144,Sheet3!A:B,2,FALSE)</f>
        <v>1206</v>
      </c>
      <c r="P2144" s="12" t="str">
        <f t="shared" si="146"/>
        <v>1206</v>
      </c>
      <c r="R2144" s="35">
        <v>0.2</v>
      </c>
    </row>
    <row r="2145" spans="1:18" s="12" customFormat="1" ht="12">
      <c r="A2145" s="21" t="s">
        <v>2392</v>
      </c>
      <c r="B2145" s="21"/>
      <c r="C2145" s="21" t="s">
        <v>2393</v>
      </c>
      <c r="D2145" s="21"/>
      <c r="E2145" s="21"/>
      <c r="F2145" s="30"/>
      <c r="G2145" s="25" t="str">
        <f t="shared" si="145"/>
        <v/>
      </c>
      <c r="H2145" s="7"/>
      <c r="I2145" s="7"/>
      <c r="J2145" s="7"/>
      <c r="L2145" s="3"/>
      <c r="P2145" s="12" t="str">
        <f t="shared" si="146"/>
        <v/>
      </c>
      <c r="R2145" s="34"/>
    </row>
    <row r="2146" spans="1:18" s="12" customFormat="1" ht="36">
      <c r="A2146" s="21"/>
      <c r="B2146" s="21"/>
      <c r="C2146" s="21"/>
      <c r="D2146" s="21"/>
      <c r="E2146" s="21"/>
      <c r="F2146" s="26" t="s">
        <v>16</v>
      </c>
      <c r="G2146" s="25" t="str">
        <f t="shared" si="145"/>
        <v>1207</v>
      </c>
      <c r="H2146" s="28" t="s">
        <v>2394</v>
      </c>
      <c r="I2146" s="28" t="s">
        <v>42</v>
      </c>
      <c r="J2146" s="28" t="s">
        <v>2395</v>
      </c>
      <c r="L2146" s="1" t="s">
        <v>2396</v>
      </c>
      <c r="M2146" s="12">
        <f>VLOOKUP(L2146,Sheet3!A:B,2,FALSE)</f>
        <v>1207</v>
      </c>
      <c r="P2146" s="12" t="str">
        <f t="shared" si="146"/>
        <v>1207</v>
      </c>
      <c r="R2146" s="35">
        <v>0.2</v>
      </c>
    </row>
    <row r="2147" spans="1:18" s="12" customFormat="1" ht="12">
      <c r="A2147" s="21"/>
      <c r="B2147" s="21"/>
      <c r="C2147" s="21"/>
      <c r="D2147" s="21"/>
      <c r="E2147" s="21"/>
      <c r="F2147" s="26" t="s">
        <v>16</v>
      </c>
      <c r="G2147" s="25" t="str">
        <f t="shared" si="145"/>
        <v>1208</v>
      </c>
      <c r="H2147" s="28" t="s">
        <v>2397</v>
      </c>
      <c r="I2147" s="28" t="s">
        <v>42</v>
      </c>
      <c r="J2147" s="28" t="s">
        <v>2398</v>
      </c>
      <c r="L2147" s="1" t="s">
        <v>2397</v>
      </c>
      <c r="M2147" s="12">
        <f>VLOOKUP(L2147,Sheet3!A:B,2,FALSE)</f>
        <v>1208</v>
      </c>
      <c r="P2147" s="12" t="str">
        <f t="shared" si="146"/>
        <v>1208</v>
      </c>
      <c r="R2147" s="35">
        <v>0.2</v>
      </c>
    </row>
    <row r="2148" spans="1:18" s="12" customFormat="1" ht="12">
      <c r="A2148" s="21"/>
      <c r="B2148" s="21"/>
      <c r="C2148" s="21"/>
      <c r="D2148" s="21"/>
      <c r="E2148" s="21"/>
      <c r="F2148" s="26" t="s">
        <v>16</v>
      </c>
      <c r="G2148" s="25" t="str">
        <f t="shared" si="145"/>
        <v>1209</v>
      </c>
      <c r="H2148" s="28" t="s">
        <v>2399</v>
      </c>
      <c r="I2148" s="28" t="s">
        <v>42</v>
      </c>
      <c r="J2148" s="7" t="s">
        <v>2398</v>
      </c>
      <c r="L2148" s="1" t="s">
        <v>2399</v>
      </c>
      <c r="M2148" s="12">
        <f>VLOOKUP(L2148,Sheet3!A:B,2,FALSE)</f>
        <v>1209</v>
      </c>
      <c r="P2148" s="12" t="str">
        <f t="shared" si="146"/>
        <v>1209</v>
      </c>
      <c r="R2148" s="35">
        <v>0.2</v>
      </c>
    </row>
    <row r="2149" spans="1:18" s="12" customFormat="1" ht="12">
      <c r="A2149" s="21"/>
      <c r="B2149" s="21"/>
      <c r="C2149" s="21"/>
      <c r="D2149" s="21"/>
      <c r="E2149" s="21"/>
      <c r="F2149" s="26" t="s">
        <v>16</v>
      </c>
      <c r="G2149" s="25" t="str">
        <f t="shared" si="145"/>
        <v>1210</v>
      </c>
      <c r="H2149" s="28" t="s">
        <v>2400</v>
      </c>
      <c r="I2149" s="28" t="s">
        <v>18</v>
      </c>
      <c r="J2149" s="7"/>
      <c r="L2149" s="1" t="s">
        <v>2400</v>
      </c>
      <c r="M2149" s="12">
        <f>VLOOKUP(L2149,Sheet3!A:B,2,FALSE)</f>
        <v>1210</v>
      </c>
      <c r="P2149" s="12" t="str">
        <f t="shared" si="146"/>
        <v>1210</v>
      </c>
      <c r="R2149" s="35">
        <v>0.2</v>
      </c>
    </row>
    <row r="2150" spans="1:18" s="12" customFormat="1" ht="12">
      <c r="A2150" s="21"/>
      <c r="B2150" s="21"/>
      <c r="C2150" s="21"/>
      <c r="D2150" s="21"/>
      <c r="E2150" s="21"/>
      <c r="F2150" s="26" t="s">
        <v>16</v>
      </c>
      <c r="G2150" s="25" t="str">
        <f t="shared" si="145"/>
        <v>1211</v>
      </c>
      <c r="H2150" s="28" t="s">
        <v>2401</v>
      </c>
      <c r="I2150" s="28" t="s">
        <v>42</v>
      </c>
      <c r="J2150" s="28"/>
      <c r="L2150" s="1" t="s">
        <v>2401</v>
      </c>
      <c r="M2150" s="12">
        <f>VLOOKUP(L2150,Sheet3!A:B,2,FALSE)</f>
        <v>1211</v>
      </c>
      <c r="P2150" s="12" t="str">
        <f t="shared" si="146"/>
        <v>1211</v>
      </c>
      <c r="R2150" s="35">
        <v>0.2</v>
      </c>
    </row>
    <row r="2151" spans="1:18" s="12" customFormat="1" ht="12">
      <c r="A2151" s="21"/>
      <c r="B2151" s="21"/>
      <c r="C2151" s="21"/>
      <c r="D2151" s="21"/>
      <c r="E2151" s="21"/>
      <c r="F2151" s="26" t="s">
        <v>16</v>
      </c>
      <c r="G2151" s="25" t="str">
        <f t="shared" si="145"/>
        <v>★（263）</v>
      </c>
      <c r="H2151" s="28" t="s">
        <v>532</v>
      </c>
      <c r="I2151" s="28" t="s">
        <v>69</v>
      </c>
      <c r="J2151" s="7"/>
      <c r="L2151" s="1" t="s">
        <v>532</v>
      </c>
      <c r="M2151" s="12">
        <f>VLOOKUP(L2151,Sheet3!A:B,2,FALSE)</f>
        <v>263</v>
      </c>
      <c r="N2151" s="12" t="s">
        <v>30</v>
      </c>
      <c r="O2151" s="12" t="s">
        <v>31</v>
      </c>
      <c r="P2151" s="12" t="str">
        <f t="shared" si="146"/>
        <v>★（263）</v>
      </c>
      <c r="R2151" s="35">
        <v>0.2</v>
      </c>
    </row>
    <row r="2152" spans="1:18" s="12" customFormat="1" ht="12">
      <c r="A2152" s="21"/>
      <c r="B2152" s="21"/>
      <c r="C2152" s="21"/>
      <c r="D2152" s="21"/>
      <c r="E2152" s="21"/>
      <c r="F2152" s="26" t="s">
        <v>16</v>
      </c>
      <c r="G2152" s="25" t="str">
        <f t="shared" si="145"/>
        <v>1212</v>
      </c>
      <c r="H2152" s="28" t="s">
        <v>2402</v>
      </c>
      <c r="I2152" s="28" t="s">
        <v>42</v>
      </c>
      <c r="J2152" s="28" t="s">
        <v>2398</v>
      </c>
      <c r="L2152" s="1" t="s">
        <v>2402</v>
      </c>
      <c r="M2152" s="12">
        <f>VLOOKUP(L2152,Sheet3!A:B,2,FALSE)</f>
        <v>1212</v>
      </c>
      <c r="P2152" s="12" t="str">
        <f t="shared" si="146"/>
        <v>1212</v>
      </c>
      <c r="R2152" s="35">
        <v>0.2</v>
      </c>
    </row>
    <row r="2153" spans="1:18" s="12" customFormat="1" ht="12">
      <c r="A2153" s="21" t="s">
        <v>2403</v>
      </c>
      <c r="B2153" s="21"/>
      <c r="C2153" s="21" t="s">
        <v>2404</v>
      </c>
      <c r="D2153" s="21"/>
      <c r="E2153" s="21"/>
      <c r="F2153" s="26"/>
      <c r="G2153" s="25" t="str">
        <f t="shared" si="145"/>
        <v/>
      </c>
      <c r="H2153" s="28"/>
      <c r="I2153" s="28"/>
      <c r="J2153" s="7"/>
      <c r="L2153" s="1"/>
      <c r="P2153" s="12" t="str">
        <f t="shared" si="146"/>
        <v/>
      </c>
      <c r="R2153" s="34"/>
    </row>
    <row r="2154" spans="1:18" s="12" customFormat="1" ht="12">
      <c r="A2154" s="21" t="s">
        <v>2405</v>
      </c>
      <c r="B2154" s="21"/>
      <c r="C2154" s="21"/>
      <c r="D2154" s="21" t="s">
        <v>2404</v>
      </c>
      <c r="E2154" s="21"/>
      <c r="F2154" s="26"/>
      <c r="G2154" s="25" t="str">
        <f t="shared" si="145"/>
        <v/>
      </c>
      <c r="H2154" s="28"/>
      <c r="I2154" s="28"/>
      <c r="J2154" s="7"/>
      <c r="L2154" s="1"/>
      <c r="P2154" s="12" t="str">
        <f t="shared" si="146"/>
        <v/>
      </c>
      <c r="R2154" s="34"/>
    </row>
    <row r="2155" spans="1:18" s="12" customFormat="1" ht="12">
      <c r="A2155" s="21" t="s">
        <v>2406</v>
      </c>
      <c r="B2155" s="21"/>
      <c r="C2155" s="21"/>
      <c r="D2155" s="21"/>
      <c r="E2155" s="21" t="s">
        <v>2407</v>
      </c>
      <c r="F2155" s="26"/>
      <c r="G2155" s="25" t="str">
        <f t="shared" si="145"/>
        <v/>
      </c>
      <c r="H2155" s="28"/>
      <c r="I2155" s="28"/>
      <c r="J2155" s="7"/>
      <c r="L2155" s="1"/>
      <c r="P2155" s="12" t="str">
        <f t="shared" si="146"/>
        <v/>
      </c>
      <c r="R2155" s="34"/>
    </row>
    <row r="2156" spans="1:18" s="12" customFormat="1" ht="12">
      <c r="A2156" s="21"/>
      <c r="B2156" s="21"/>
      <c r="C2156" s="21"/>
      <c r="D2156" s="21"/>
      <c r="E2156" s="21"/>
      <c r="F2156" s="26" t="s">
        <v>13</v>
      </c>
      <c r="G2156" s="25" t="str">
        <f t="shared" si="145"/>
        <v>1213</v>
      </c>
      <c r="H2156" s="28" t="s">
        <v>2408</v>
      </c>
      <c r="I2156" s="28" t="s">
        <v>42</v>
      </c>
      <c r="J2156" s="7"/>
      <c r="L2156" s="1" t="s">
        <v>2408</v>
      </c>
      <c r="M2156" s="12">
        <f>VLOOKUP(L2156,Sheet3!A:B,2,FALSE)</f>
        <v>1213</v>
      </c>
      <c r="P2156" s="12" t="str">
        <f t="shared" si="146"/>
        <v>1213</v>
      </c>
      <c r="R2156" s="35">
        <v>0</v>
      </c>
    </row>
    <row r="2157" spans="1:18" s="12" customFormat="1" ht="12">
      <c r="A2157" s="21"/>
      <c r="B2157" s="21"/>
      <c r="C2157" s="21"/>
      <c r="D2157" s="21"/>
      <c r="E2157" s="21"/>
      <c r="F2157" s="26" t="s">
        <v>13</v>
      </c>
      <c r="G2157" s="25" t="str">
        <f t="shared" si="145"/>
        <v>1214</v>
      </c>
      <c r="H2157" s="28" t="s">
        <v>2409</v>
      </c>
      <c r="I2157" s="28" t="s">
        <v>42</v>
      </c>
      <c r="J2157" s="7"/>
      <c r="L2157" s="1" t="s">
        <v>2409</v>
      </c>
      <c r="M2157" s="12">
        <f>VLOOKUP(L2157,Sheet3!A:B,2,FALSE)</f>
        <v>1214</v>
      </c>
      <c r="P2157" s="12" t="str">
        <f t="shared" si="146"/>
        <v>1214</v>
      </c>
      <c r="R2157" s="35">
        <v>0</v>
      </c>
    </row>
    <row r="2158" spans="1:18" s="12" customFormat="1" ht="12">
      <c r="A2158" s="21"/>
      <c r="B2158" s="21"/>
      <c r="C2158" s="21"/>
      <c r="D2158" s="21"/>
      <c r="E2158" s="21"/>
      <c r="F2158" s="26" t="s">
        <v>13</v>
      </c>
      <c r="G2158" s="25" t="str">
        <f t="shared" si="145"/>
        <v>1215</v>
      </c>
      <c r="H2158" s="28" t="s">
        <v>2410</v>
      </c>
      <c r="I2158" s="28" t="s">
        <v>42</v>
      </c>
      <c r="J2158" s="7"/>
      <c r="L2158" s="1" t="s">
        <v>2410</v>
      </c>
      <c r="M2158" s="12">
        <f>VLOOKUP(L2158,Sheet3!A:B,2,FALSE)</f>
        <v>1215</v>
      </c>
      <c r="P2158" s="12" t="str">
        <f t="shared" si="146"/>
        <v>1215</v>
      </c>
      <c r="R2158" s="35">
        <v>0</v>
      </c>
    </row>
    <row r="2159" spans="1:18" s="12" customFormat="1" ht="12">
      <c r="A2159" s="21"/>
      <c r="B2159" s="21"/>
      <c r="C2159" s="21"/>
      <c r="D2159" s="21"/>
      <c r="E2159" s="21"/>
      <c r="F2159" s="26" t="s">
        <v>13</v>
      </c>
      <c r="G2159" s="25" t="str">
        <f t="shared" si="145"/>
        <v>1216</v>
      </c>
      <c r="H2159" s="28" t="s">
        <v>2411</v>
      </c>
      <c r="I2159" s="28" t="s">
        <v>42</v>
      </c>
      <c r="J2159" s="7"/>
      <c r="L2159" s="1" t="s">
        <v>2411</v>
      </c>
      <c r="M2159" s="12">
        <f>VLOOKUP(L2159,Sheet3!A:B,2,FALSE)</f>
        <v>1216</v>
      </c>
      <c r="P2159" s="12" t="str">
        <f t="shared" si="146"/>
        <v>1216</v>
      </c>
      <c r="R2159" s="35">
        <v>0</v>
      </c>
    </row>
    <row r="2160" spans="1:18" s="12" customFormat="1" ht="12">
      <c r="A2160" s="21"/>
      <c r="B2160" s="21"/>
      <c r="C2160" s="21"/>
      <c r="D2160" s="21"/>
      <c r="E2160" s="21"/>
      <c r="F2160" s="26" t="s">
        <v>13</v>
      </c>
      <c r="G2160" s="25" t="str">
        <f t="shared" si="145"/>
        <v>1217</v>
      </c>
      <c r="H2160" s="28" t="s">
        <v>2412</v>
      </c>
      <c r="I2160" s="28" t="s">
        <v>18</v>
      </c>
      <c r="J2160" s="7"/>
      <c r="L2160" s="1" t="s">
        <v>2412</v>
      </c>
      <c r="M2160" s="12">
        <f>VLOOKUP(L2160,Sheet3!A:B,2,FALSE)</f>
        <v>1217</v>
      </c>
      <c r="P2160" s="12" t="str">
        <f t="shared" si="146"/>
        <v>1217</v>
      </c>
      <c r="R2160" s="35">
        <v>0</v>
      </c>
    </row>
    <row r="2161" spans="1:18" s="12" customFormat="1" ht="12">
      <c r="A2161" s="21"/>
      <c r="B2161" s="21"/>
      <c r="C2161" s="21"/>
      <c r="D2161" s="21"/>
      <c r="E2161" s="21"/>
      <c r="F2161" s="26" t="s">
        <v>13</v>
      </c>
      <c r="G2161" s="25" t="str">
        <f t="shared" si="145"/>
        <v>1218</v>
      </c>
      <c r="H2161" s="28" t="s">
        <v>2413</v>
      </c>
      <c r="I2161" s="28" t="s">
        <v>42</v>
      </c>
      <c r="J2161" s="7"/>
      <c r="L2161" s="1" t="s">
        <v>2413</v>
      </c>
      <c r="M2161" s="12">
        <f>VLOOKUP(L2161,Sheet3!A:B,2,FALSE)</f>
        <v>1218</v>
      </c>
      <c r="P2161" s="12" t="str">
        <f t="shared" si="146"/>
        <v>1218</v>
      </c>
      <c r="R2161" s="35">
        <v>0</v>
      </c>
    </row>
    <row r="2162" spans="1:18" s="12" customFormat="1" ht="12">
      <c r="A2162" s="21"/>
      <c r="B2162" s="21"/>
      <c r="C2162" s="21"/>
      <c r="D2162" s="21"/>
      <c r="E2162" s="21"/>
      <c r="F2162" s="26" t="s">
        <v>13</v>
      </c>
      <c r="G2162" s="25" t="str">
        <f t="shared" si="145"/>
        <v>1219</v>
      </c>
      <c r="H2162" s="28" t="s">
        <v>2414</v>
      </c>
      <c r="I2162" s="28" t="s">
        <v>42</v>
      </c>
      <c r="J2162" s="7"/>
      <c r="L2162" s="1" t="s">
        <v>2414</v>
      </c>
      <c r="M2162" s="12">
        <f>VLOOKUP(L2162,Sheet3!A:B,2,FALSE)</f>
        <v>1219</v>
      </c>
      <c r="P2162" s="12" t="str">
        <f t="shared" si="146"/>
        <v>1219</v>
      </c>
      <c r="R2162" s="35">
        <v>0</v>
      </c>
    </row>
    <row r="2163" spans="1:18" s="12" customFormat="1" ht="12">
      <c r="A2163" s="21"/>
      <c r="B2163" s="21"/>
      <c r="C2163" s="21"/>
      <c r="D2163" s="21"/>
      <c r="E2163" s="21"/>
      <c r="F2163" s="26" t="s">
        <v>13</v>
      </c>
      <c r="G2163" s="25" t="str">
        <f t="shared" si="145"/>
        <v>1220</v>
      </c>
      <c r="H2163" s="28" t="s">
        <v>2415</v>
      </c>
      <c r="I2163" s="28" t="s">
        <v>42</v>
      </c>
      <c r="J2163" s="7"/>
      <c r="L2163" s="1" t="s">
        <v>2415</v>
      </c>
      <c r="M2163" s="12">
        <f>VLOOKUP(L2163,Sheet3!A:B,2,FALSE)</f>
        <v>1220</v>
      </c>
      <c r="P2163" s="12" t="str">
        <f t="shared" si="146"/>
        <v>1220</v>
      </c>
      <c r="R2163" s="35">
        <v>0</v>
      </c>
    </row>
    <row r="2164" spans="1:18" s="12" customFormat="1" ht="12">
      <c r="A2164" s="21"/>
      <c r="B2164" s="21"/>
      <c r="C2164" s="21"/>
      <c r="D2164" s="21"/>
      <c r="E2164" s="21"/>
      <c r="F2164" s="26" t="s">
        <v>13</v>
      </c>
      <c r="G2164" s="25" t="str">
        <f t="shared" si="145"/>
        <v>1221</v>
      </c>
      <c r="H2164" s="28" t="s">
        <v>2416</v>
      </c>
      <c r="I2164" s="28" t="s">
        <v>42</v>
      </c>
      <c r="J2164" s="7"/>
      <c r="L2164" s="1" t="s">
        <v>2416</v>
      </c>
      <c r="M2164" s="12">
        <f>VLOOKUP(L2164,Sheet3!A:B,2,FALSE)</f>
        <v>1221</v>
      </c>
      <c r="P2164" s="12" t="str">
        <f t="shared" si="146"/>
        <v>1221</v>
      </c>
      <c r="R2164" s="35">
        <v>0</v>
      </c>
    </row>
    <row r="2165" spans="1:18" s="12" customFormat="1" ht="12">
      <c r="A2165" s="21"/>
      <c r="B2165" s="21"/>
      <c r="C2165" s="21"/>
      <c r="D2165" s="21"/>
      <c r="E2165" s="21"/>
      <c r="F2165" s="26" t="s">
        <v>13</v>
      </c>
      <c r="G2165" s="25" t="str">
        <f t="shared" si="145"/>
        <v>1222</v>
      </c>
      <c r="H2165" s="28" t="s">
        <v>2417</v>
      </c>
      <c r="I2165" s="28" t="s">
        <v>42</v>
      </c>
      <c r="J2165" s="7"/>
      <c r="L2165" s="1" t="s">
        <v>2417</v>
      </c>
      <c r="M2165" s="12">
        <f>VLOOKUP(L2165,Sheet3!A:B,2,FALSE)</f>
        <v>1222</v>
      </c>
      <c r="P2165" s="12" t="str">
        <f t="shared" si="146"/>
        <v>1222</v>
      </c>
      <c r="R2165" s="35">
        <v>0</v>
      </c>
    </row>
    <row r="2166" spans="1:18" s="12" customFormat="1" ht="12">
      <c r="A2166" s="21"/>
      <c r="B2166" s="21"/>
      <c r="C2166" s="21"/>
      <c r="D2166" s="21"/>
      <c r="E2166" s="21"/>
      <c r="F2166" s="26" t="s">
        <v>13</v>
      </c>
      <c r="G2166" s="25" t="str">
        <f t="shared" si="145"/>
        <v>1223</v>
      </c>
      <c r="H2166" s="28" t="s">
        <v>2418</v>
      </c>
      <c r="I2166" s="28" t="s">
        <v>42</v>
      </c>
      <c r="J2166" s="7"/>
      <c r="L2166" s="1" t="s">
        <v>2418</v>
      </c>
      <c r="M2166" s="12">
        <f>VLOOKUP(L2166,Sheet3!A:B,2,FALSE)</f>
        <v>1223</v>
      </c>
      <c r="P2166" s="12" t="str">
        <f t="shared" si="146"/>
        <v>1223</v>
      </c>
      <c r="R2166" s="35">
        <v>0</v>
      </c>
    </row>
    <row r="2167" spans="1:18" s="12" customFormat="1" ht="12">
      <c r="A2167" s="21"/>
      <c r="B2167" s="21"/>
      <c r="C2167" s="21"/>
      <c r="D2167" s="21"/>
      <c r="E2167" s="21"/>
      <c r="F2167" s="26" t="s">
        <v>13</v>
      </c>
      <c r="G2167" s="25" t="str">
        <f t="shared" si="145"/>
        <v>1224</v>
      </c>
      <c r="H2167" s="28" t="s">
        <v>2419</v>
      </c>
      <c r="I2167" s="28" t="s">
        <v>42</v>
      </c>
      <c r="J2167" s="7"/>
      <c r="L2167" s="1" t="s">
        <v>2419</v>
      </c>
      <c r="M2167" s="12">
        <f>VLOOKUP(L2167,Sheet3!A:B,2,FALSE)</f>
        <v>1224</v>
      </c>
      <c r="P2167" s="12" t="str">
        <f t="shared" si="146"/>
        <v>1224</v>
      </c>
      <c r="R2167" s="35">
        <v>0</v>
      </c>
    </row>
    <row r="2168" spans="1:18" s="12" customFormat="1" ht="12">
      <c r="A2168" s="21"/>
      <c r="B2168" s="21"/>
      <c r="C2168" s="21"/>
      <c r="D2168" s="21"/>
      <c r="E2168" s="21"/>
      <c r="F2168" s="26" t="s">
        <v>13</v>
      </c>
      <c r="G2168" s="25" t="str">
        <f t="shared" si="145"/>
        <v>1225</v>
      </c>
      <c r="H2168" s="28" t="s">
        <v>2420</v>
      </c>
      <c r="I2168" s="28" t="s">
        <v>612</v>
      </c>
      <c r="J2168" s="7"/>
      <c r="L2168" s="1" t="s">
        <v>2420</v>
      </c>
      <c r="M2168" s="12">
        <f>VLOOKUP(L2168,Sheet3!A:B,2,FALSE)</f>
        <v>1225</v>
      </c>
      <c r="P2168" s="12" t="str">
        <f t="shared" si="146"/>
        <v>1225</v>
      </c>
      <c r="R2168" s="35">
        <v>0</v>
      </c>
    </row>
    <row r="2169" spans="1:18" s="12" customFormat="1" ht="12">
      <c r="A2169" s="21"/>
      <c r="B2169" s="21"/>
      <c r="C2169" s="21"/>
      <c r="D2169" s="21"/>
      <c r="E2169" s="21"/>
      <c r="F2169" s="26" t="s">
        <v>13</v>
      </c>
      <c r="G2169" s="25" t="str">
        <f t="shared" si="145"/>
        <v>1226</v>
      </c>
      <c r="H2169" s="28" t="s">
        <v>2421</v>
      </c>
      <c r="I2169" s="28" t="s">
        <v>42</v>
      </c>
      <c r="J2169" s="7"/>
      <c r="L2169" s="1" t="s">
        <v>2421</v>
      </c>
      <c r="M2169" s="12">
        <f>VLOOKUP(L2169,Sheet3!A:B,2,FALSE)</f>
        <v>1226</v>
      </c>
      <c r="P2169" s="12" t="str">
        <f t="shared" si="146"/>
        <v>1226</v>
      </c>
      <c r="R2169" s="35">
        <v>0</v>
      </c>
    </row>
    <row r="2170" spans="1:18" s="12" customFormat="1" ht="12">
      <c r="A2170" s="21"/>
      <c r="B2170" s="21"/>
      <c r="C2170" s="21"/>
      <c r="D2170" s="21"/>
      <c r="E2170" s="21"/>
      <c r="F2170" s="26" t="s">
        <v>13</v>
      </c>
      <c r="G2170" s="25" t="str">
        <f t="shared" si="145"/>
        <v>1227</v>
      </c>
      <c r="H2170" s="28" t="s">
        <v>2422</v>
      </c>
      <c r="I2170" s="28" t="s">
        <v>42</v>
      </c>
      <c r="J2170" s="7"/>
      <c r="L2170" s="1" t="s">
        <v>2422</v>
      </c>
      <c r="M2170" s="12">
        <f>VLOOKUP(L2170,Sheet3!A:B,2,FALSE)</f>
        <v>1227</v>
      </c>
      <c r="P2170" s="12" t="str">
        <f t="shared" si="146"/>
        <v>1227</v>
      </c>
      <c r="R2170" s="35">
        <v>0</v>
      </c>
    </row>
    <row r="2171" spans="1:18" s="12" customFormat="1" ht="12">
      <c r="A2171" s="21"/>
      <c r="B2171" s="21"/>
      <c r="C2171" s="21"/>
      <c r="D2171" s="21"/>
      <c r="E2171" s="21"/>
      <c r="F2171" s="26" t="s">
        <v>13</v>
      </c>
      <c r="G2171" s="25" t="str">
        <f t="shared" si="145"/>
        <v>1228</v>
      </c>
      <c r="H2171" s="28" t="s">
        <v>2423</v>
      </c>
      <c r="I2171" s="28" t="s">
        <v>42</v>
      </c>
      <c r="J2171" s="7"/>
      <c r="L2171" s="1" t="s">
        <v>2423</v>
      </c>
      <c r="M2171" s="12">
        <f>VLOOKUP(L2171,Sheet3!A:B,2,FALSE)</f>
        <v>1228</v>
      </c>
      <c r="P2171" s="12" t="str">
        <f t="shared" si="146"/>
        <v>1228</v>
      </c>
      <c r="R2171" s="35">
        <v>0</v>
      </c>
    </row>
    <row r="2172" spans="1:18" s="12" customFormat="1" ht="12">
      <c r="A2172" s="21"/>
      <c r="B2172" s="21"/>
      <c r="C2172" s="21"/>
      <c r="D2172" s="21"/>
      <c r="E2172" s="21"/>
      <c r="F2172" s="26" t="s">
        <v>16</v>
      </c>
      <c r="G2172" s="25" t="str">
        <f t="shared" si="145"/>
        <v>1229</v>
      </c>
      <c r="H2172" s="28" t="s">
        <v>2424</v>
      </c>
      <c r="I2172" s="28" t="s">
        <v>42</v>
      </c>
      <c r="J2172" s="7"/>
      <c r="L2172" s="1" t="s">
        <v>2424</v>
      </c>
      <c r="M2172" s="12">
        <f>VLOOKUP(L2172,Sheet3!A:B,2,FALSE)</f>
        <v>1229</v>
      </c>
      <c r="P2172" s="12" t="str">
        <f t="shared" si="146"/>
        <v>1229</v>
      </c>
      <c r="R2172" s="35">
        <v>0.2</v>
      </c>
    </row>
    <row r="2173" spans="1:18" s="12" customFormat="1" ht="12">
      <c r="A2173" s="21"/>
      <c r="B2173" s="21"/>
      <c r="C2173" s="21"/>
      <c r="D2173" s="21"/>
      <c r="E2173" s="21"/>
      <c r="F2173" s="26" t="s">
        <v>16</v>
      </c>
      <c r="G2173" s="25" t="str">
        <f t="shared" si="145"/>
        <v>1230</v>
      </c>
      <c r="H2173" s="28" t="s">
        <v>2425</v>
      </c>
      <c r="I2173" s="28" t="s">
        <v>42</v>
      </c>
      <c r="J2173" s="7"/>
      <c r="L2173" s="1" t="s">
        <v>2425</v>
      </c>
      <c r="M2173" s="12">
        <f>VLOOKUP(L2173,Sheet3!A:B,2,FALSE)</f>
        <v>1230</v>
      </c>
      <c r="P2173" s="12" t="str">
        <f t="shared" si="146"/>
        <v>1230</v>
      </c>
      <c r="R2173" s="35">
        <v>0.05</v>
      </c>
    </row>
    <row r="2174" spans="1:18" s="12" customFormat="1" ht="12">
      <c r="A2174" s="21"/>
      <c r="B2174" s="21"/>
      <c r="C2174" s="21"/>
      <c r="D2174" s="21"/>
      <c r="E2174" s="21"/>
      <c r="F2174" s="26" t="s">
        <v>16</v>
      </c>
      <c r="G2174" s="25" t="str">
        <f t="shared" si="145"/>
        <v>★（1226）</v>
      </c>
      <c r="H2174" s="28" t="s">
        <v>2421</v>
      </c>
      <c r="I2174" s="28" t="s">
        <v>18</v>
      </c>
      <c r="J2174" s="7"/>
      <c r="L2174" s="1" t="s">
        <v>2421</v>
      </c>
      <c r="M2174" s="12">
        <f>VLOOKUP(L2174,Sheet3!A:B,2,FALSE)</f>
        <v>1226</v>
      </c>
      <c r="N2174" s="12" t="s">
        <v>30</v>
      </c>
      <c r="O2174" s="12" t="s">
        <v>31</v>
      </c>
      <c r="P2174" s="12" t="str">
        <f t="shared" si="146"/>
        <v>★（1226）</v>
      </c>
      <c r="R2174" s="35">
        <v>0.2</v>
      </c>
    </row>
    <row r="2175" spans="1:18" s="12" customFormat="1" ht="12">
      <c r="A2175" s="21" t="s">
        <v>2426</v>
      </c>
      <c r="B2175" s="21"/>
      <c r="C2175" s="21"/>
      <c r="D2175" s="21"/>
      <c r="E2175" s="21" t="s">
        <v>2427</v>
      </c>
      <c r="F2175" s="26"/>
      <c r="G2175" s="25"/>
      <c r="H2175" s="28"/>
      <c r="I2175" s="28"/>
      <c r="J2175" s="7"/>
      <c r="L2175" s="1"/>
      <c r="P2175" s="12" t="str">
        <f t="shared" si="146"/>
        <v/>
      </c>
      <c r="R2175" s="34"/>
    </row>
    <row r="2176" spans="1:18" s="12" customFormat="1" ht="12">
      <c r="A2176" s="21"/>
      <c r="B2176" s="21"/>
      <c r="C2176" s="21"/>
      <c r="D2176" s="21"/>
      <c r="E2176" s="21"/>
      <c r="F2176" s="26" t="s">
        <v>13</v>
      </c>
      <c r="G2176" s="25" t="str">
        <f>P2176</f>
        <v>1231</v>
      </c>
      <c r="H2176" s="28" t="s">
        <v>2428</v>
      </c>
      <c r="I2176" s="28" t="s">
        <v>42</v>
      </c>
      <c r="J2176" s="7"/>
      <c r="L2176" s="1" t="s">
        <v>2428</v>
      </c>
      <c r="M2176" s="12">
        <f>VLOOKUP(L2176,Sheet3!A:B,2,FALSE)</f>
        <v>1231</v>
      </c>
      <c r="P2176" s="12" t="str">
        <f t="shared" si="146"/>
        <v>1231</v>
      </c>
      <c r="R2176" s="35">
        <v>0</v>
      </c>
    </row>
    <row r="2177" spans="1:18" s="12" customFormat="1" ht="12">
      <c r="A2177" s="21" t="s">
        <v>2429</v>
      </c>
      <c r="B2177" s="21"/>
      <c r="C2177" s="21"/>
      <c r="D2177" s="21"/>
      <c r="E2177" s="22" t="s">
        <v>2430</v>
      </c>
      <c r="F2177" s="23"/>
      <c r="G2177" s="25"/>
      <c r="H2177" s="28"/>
      <c r="I2177" s="28"/>
      <c r="J2177" s="7"/>
      <c r="L2177" s="1"/>
      <c r="P2177" s="12" t="str">
        <f t="shared" si="146"/>
        <v/>
      </c>
      <c r="R2177" s="34"/>
    </row>
    <row r="2178" spans="1:18" s="12" customFormat="1" ht="12">
      <c r="A2178" s="21"/>
      <c r="B2178" s="21"/>
      <c r="C2178" s="21"/>
      <c r="D2178" s="21"/>
      <c r="E2178" s="21"/>
      <c r="F2178" s="26" t="s">
        <v>13</v>
      </c>
      <c r="G2178" s="25" t="str">
        <f t="shared" ref="G2178:G2221" si="147">P2178</f>
        <v>1232</v>
      </c>
      <c r="H2178" s="28" t="s">
        <v>2431</v>
      </c>
      <c r="I2178" s="28" t="s">
        <v>18</v>
      </c>
      <c r="J2178" s="7"/>
      <c r="L2178" s="1" t="s">
        <v>2431</v>
      </c>
      <c r="M2178" s="12">
        <f>VLOOKUP(L2178,Sheet3!A:B,2,FALSE)</f>
        <v>1232</v>
      </c>
      <c r="P2178" s="12" t="str">
        <f t="shared" si="146"/>
        <v>1232</v>
      </c>
      <c r="R2178" s="35">
        <v>0</v>
      </c>
    </row>
    <row r="2179" spans="1:18" s="12" customFormat="1" ht="12">
      <c r="A2179" s="21"/>
      <c r="B2179" s="21"/>
      <c r="C2179" s="21"/>
      <c r="D2179" s="21"/>
      <c r="E2179" s="21"/>
      <c r="F2179" s="26" t="s">
        <v>13</v>
      </c>
      <c r="G2179" s="25" t="str">
        <f t="shared" si="147"/>
        <v>★（1232）</v>
      </c>
      <c r="H2179" s="28" t="s">
        <v>2431</v>
      </c>
      <c r="I2179" s="28" t="s">
        <v>42</v>
      </c>
      <c r="J2179" s="7"/>
      <c r="L2179" s="1" t="s">
        <v>2431</v>
      </c>
      <c r="M2179" s="12">
        <f>VLOOKUP(L2179,Sheet3!A:B,2,FALSE)</f>
        <v>1232</v>
      </c>
      <c r="N2179" s="12" t="s">
        <v>30</v>
      </c>
      <c r="O2179" s="12" t="s">
        <v>31</v>
      </c>
      <c r="P2179" s="12" t="str">
        <f t="shared" si="146"/>
        <v>★（1232）</v>
      </c>
      <c r="R2179" s="35">
        <v>0</v>
      </c>
    </row>
    <row r="2180" spans="1:18" s="12" customFormat="1" ht="12">
      <c r="A2180" s="21"/>
      <c r="B2180" s="21"/>
      <c r="C2180" s="21"/>
      <c r="D2180" s="21"/>
      <c r="E2180" s="21"/>
      <c r="F2180" s="26" t="s">
        <v>13</v>
      </c>
      <c r="G2180" s="25" t="str">
        <f t="shared" si="147"/>
        <v>★（1232）</v>
      </c>
      <c r="H2180" s="28" t="s">
        <v>2432</v>
      </c>
      <c r="I2180" s="28" t="s">
        <v>42</v>
      </c>
      <c r="J2180" s="7"/>
      <c r="L2180" s="1" t="s">
        <v>2431</v>
      </c>
      <c r="M2180" s="12">
        <f>VLOOKUP(L2180,Sheet3!A:B,2,FALSE)</f>
        <v>1232</v>
      </c>
      <c r="N2180" s="12" t="s">
        <v>30</v>
      </c>
      <c r="O2180" s="12" t="s">
        <v>31</v>
      </c>
      <c r="P2180" s="12" t="str">
        <f t="shared" si="146"/>
        <v>★（1232）</v>
      </c>
      <c r="R2180" s="35">
        <v>0</v>
      </c>
    </row>
    <row r="2181" spans="1:18" s="12" customFormat="1" ht="12">
      <c r="A2181" s="21"/>
      <c r="B2181" s="21"/>
      <c r="C2181" s="21"/>
      <c r="D2181" s="21"/>
      <c r="E2181" s="21"/>
      <c r="F2181" s="26" t="s">
        <v>16</v>
      </c>
      <c r="G2181" s="25" t="str">
        <f t="shared" si="147"/>
        <v>1233</v>
      </c>
      <c r="H2181" s="28" t="s">
        <v>2433</v>
      </c>
      <c r="I2181" s="28" t="s">
        <v>42</v>
      </c>
      <c r="J2181" s="7"/>
      <c r="L2181" s="1" t="s">
        <v>2433</v>
      </c>
      <c r="M2181" s="12">
        <f>VLOOKUP(L2181,Sheet3!A:B,2,FALSE)</f>
        <v>1233</v>
      </c>
      <c r="P2181" s="12" t="str">
        <f t="shared" si="146"/>
        <v>1233</v>
      </c>
      <c r="R2181" s="35">
        <v>0.2</v>
      </c>
    </row>
    <row r="2182" spans="1:18" s="12" customFormat="1" ht="12">
      <c r="A2182" s="21"/>
      <c r="B2182" s="21"/>
      <c r="C2182" s="21"/>
      <c r="D2182" s="21"/>
      <c r="E2182" s="21"/>
      <c r="F2182" s="26" t="s">
        <v>16</v>
      </c>
      <c r="G2182" s="25" t="str">
        <f t="shared" si="147"/>
        <v>1234</v>
      </c>
      <c r="H2182" s="7" t="s">
        <v>2434</v>
      </c>
      <c r="I2182" s="28" t="s">
        <v>42</v>
      </c>
      <c r="J2182" s="28" t="s">
        <v>2435</v>
      </c>
      <c r="L2182" s="1" t="s">
        <v>2434</v>
      </c>
      <c r="M2182" s="12">
        <f>VLOOKUP(L2182,Sheet3!A:B,2,FALSE)</f>
        <v>1234</v>
      </c>
      <c r="P2182" s="12" t="str">
        <f t="shared" si="146"/>
        <v>1234</v>
      </c>
      <c r="R2182" s="35">
        <v>0.1</v>
      </c>
    </row>
    <row r="2183" spans="1:18" s="12" customFormat="1" ht="12">
      <c r="A2183" s="21" t="s">
        <v>2436</v>
      </c>
      <c r="B2183" s="21"/>
      <c r="C2183" s="21" t="s">
        <v>2346</v>
      </c>
      <c r="D2183" s="21"/>
      <c r="E2183" s="21"/>
      <c r="F2183" s="26"/>
      <c r="G2183" s="25" t="str">
        <f t="shared" si="147"/>
        <v/>
      </c>
      <c r="H2183" s="28"/>
      <c r="I2183" s="28"/>
      <c r="J2183" s="7"/>
      <c r="L2183" s="1"/>
      <c r="P2183" s="12" t="str">
        <f t="shared" si="146"/>
        <v/>
      </c>
      <c r="R2183" s="34"/>
    </row>
    <row r="2184" spans="1:18" s="12" customFormat="1" ht="12">
      <c r="A2184" s="21" t="s">
        <v>2437</v>
      </c>
      <c r="B2184" s="21"/>
      <c r="C2184" s="21"/>
      <c r="D2184" s="21" t="s">
        <v>2438</v>
      </c>
      <c r="E2184" s="21"/>
      <c r="F2184" s="26"/>
      <c r="G2184" s="25" t="str">
        <f t="shared" si="147"/>
        <v/>
      </c>
      <c r="H2184" s="28"/>
      <c r="I2184" s="28"/>
      <c r="J2184" s="7"/>
      <c r="L2184" s="1"/>
      <c r="P2184" s="12" t="str">
        <f t="shared" si="146"/>
        <v/>
      </c>
      <c r="R2184" s="34"/>
    </row>
    <row r="2185" spans="1:18" s="12" customFormat="1" ht="12">
      <c r="A2185" s="21"/>
      <c r="B2185" s="21"/>
      <c r="C2185" s="21"/>
      <c r="D2185" s="21"/>
      <c r="E2185" s="21"/>
      <c r="F2185" s="26" t="s">
        <v>13</v>
      </c>
      <c r="G2185" s="25" t="str">
        <f t="shared" si="147"/>
        <v>1235</v>
      </c>
      <c r="H2185" s="28" t="s">
        <v>2439</v>
      </c>
      <c r="I2185" s="28" t="s">
        <v>42</v>
      </c>
      <c r="J2185" s="7"/>
      <c r="L2185" s="1" t="s">
        <v>2439</v>
      </c>
      <c r="M2185" s="12">
        <f>VLOOKUP(L2185,Sheet3!A:B,2,FALSE)</f>
        <v>1235</v>
      </c>
      <c r="P2185" s="12" t="str">
        <f t="shared" si="146"/>
        <v>1235</v>
      </c>
      <c r="R2185" s="35">
        <v>0</v>
      </c>
    </row>
    <row r="2186" spans="1:18" s="12" customFormat="1" ht="12">
      <c r="A2186" s="21"/>
      <c r="B2186" s="21"/>
      <c r="C2186" s="21"/>
      <c r="D2186" s="21"/>
      <c r="E2186" s="21"/>
      <c r="F2186" s="26" t="s">
        <v>13</v>
      </c>
      <c r="G2186" s="25" t="str">
        <f t="shared" si="147"/>
        <v>1236</v>
      </c>
      <c r="H2186" s="28" t="s">
        <v>2440</v>
      </c>
      <c r="I2186" s="28" t="s">
        <v>42</v>
      </c>
      <c r="J2186" s="7"/>
      <c r="L2186" s="1" t="s">
        <v>2440</v>
      </c>
      <c r="M2186" s="12">
        <f>VLOOKUP(L2186,Sheet3!A:B,2,FALSE)</f>
        <v>1236</v>
      </c>
      <c r="P2186" s="12" t="str">
        <f t="shared" si="146"/>
        <v>1236</v>
      </c>
      <c r="R2186" s="35">
        <v>0</v>
      </c>
    </row>
    <row r="2187" spans="1:18" s="12" customFormat="1" ht="12">
      <c r="A2187" s="21" t="s">
        <v>2441</v>
      </c>
      <c r="B2187" s="21"/>
      <c r="C2187" s="21" t="s">
        <v>2442</v>
      </c>
      <c r="D2187" s="21"/>
      <c r="E2187" s="21"/>
      <c r="F2187" s="26"/>
      <c r="G2187" s="25" t="str">
        <f t="shared" si="147"/>
        <v/>
      </c>
      <c r="H2187" s="28"/>
      <c r="I2187" s="28"/>
      <c r="J2187" s="7"/>
      <c r="L2187" s="1"/>
      <c r="P2187" s="12" t="str">
        <f t="shared" si="146"/>
        <v/>
      </c>
      <c r="R2187" s="34"/>
    </row>
    <row r="2188" spans="1:18" s="12" customFormat="1" ht="12">
      <c r="A2188" s="21" t="s">
        <v>2443</v>
      </c>
      <c r="B2188" s="21"/>
      <c r="C2188" s="21"/>
      <c r="D2188" s="21" t="s">
        <v>2444</v>
      </c>
      <c r="E2188" s="21"/>
      <c r="F2188" s="26"/>
      <c r="G2188" s="25" t="str">
        <f t="shared" si="147"/>
        <v/>
      </c>
      <c r="H2188" s="28"/>
      <c r="I2188" s="28"/>
      <c r="J2188" s="7"/>
      <c r="L2188" s="1"/>
      <c r="P2188" s="12" t="str">
        <f t="shared" si="146"/>
        <v/>
      </c>
      <c r="R2188" s="34"/>
    </row>
    <row r="2189" spans="1:18" s="12" customFormat="1" ht="12">
      <c r="A2189" s="21"/>
      <c r="B2189" s="21"/>
      <c r="C2189" s="21"/>
      <c r="D2189" s="21"/>
      <c r="E2189" s="21"/>
      <c r="F2189" s="26" t="s">
        <v>13</v>
      </c>
      <c r="G2189" s="25" t="str">
        <f t="shared" si="147"/>
        <v>1237</v>
      </c>
      <c r="H2189" s="28" t="s">
        <v>2445</v>
      </c>
      <c r="I2189" s="28" t="s">
        <v>42</v>
      </c>
      <c r="J2189" s="7"/>
      <c r="L2189" s="1" t="s">
        <v>2445</v>
      </c>
      <c r="M2189" s="12">
        <f>VLOOKUP(L2189,Sheet3!A:B,2,FALSE)</f>
        <v>1237</v>
      </c>
      <c r="P2189" s="12" t="str">
        <f t="shared" si="146"/>
        <v>1237</v>
      </c>
      <c r="R2189" s="35">
        <v>0</v>
      </c>
    </row>
    <row r="2190" spans="1:18" s="12" customFormat="1" ht="12">
      <c r="A2190" s="21"/>
      <c r="B2190" s="21"/>
      <c r="C2190" s="21"/>
      <c r="D2190" s="21"/>
      <c r="E2190" s="21"/>
      <c r="F2190" s="26" t="s">
        <v>13</v>
      </c>
      <c r="G2190" s="25" t="str">
        <f t="shared" si="147"/>
        <v>1238</v>
      </c>
      <c r="H2190" s="28" t="s">
        <v>2446</v>
      </c>
      <c r="I2190" s="28" t="s">
        <v>42</v>
      </c>
      <c r="J2190" s="7"/>
      <c r="L2190" s="1" t="s">
        <v>2446</v>
      </c>
      <c r="M2190" s="12">
        <f>VLOOKUP(L2190,Sheet3!A:B,2,FALSE)</f>
        <v>1238</v>
      </c>
      <c r="P2190" s="12" t="str">
        <f t="shared" si="146"/>
        <v>1238</v>
      </c>
      <c r="R2190" s="35">
        <v>0</v>
      </c>
    </row>
    <row r="2191" spans="1:18" s="12" customFormat="1" ht="12">
      <c r="A2191" s="21"/>
      <c r="B2191" s="21"/>
      <c r="C2191" s="21"/>
      <c r="D2191" s="21"/>
      <c r="E2191" s="21"/>
      <c r="F2191" s="26" t="s">
        <v>13</v>
      </c>
      <c r="G2191" s="25" t="str">
        <f t="shared" si="147"/>
        <v>1239</v>
      </c>
      <c r="H2191" s="28" t="s">
        <v>2447</v>
      </c>
      <c r="I2191" s="28" t="s">
        <v>42</v>
      </c>
      <c r="J2191" s="7"/>
      <c r="L2191" s="1" t="s">
        <v>2447</v>
      </c>
      <c r="M2191" s="12">
        <f>VLOOKUP(L2191,Sheet3!A:B,2,FALSE)</f>
        <v>1239</v>
      </c>
      <c r="P2191" s="12" t="str">
        <f t="shared" si="146"/>
        <v>1239</v>
      </c>
      <c r="R2191" s="35">
        <v>0</v>
      </c>
    </row>
    <row r="2192" spans="1:18" s="12" customFormat="1" ht="12">
      <c r="A2192" s="21"/>
      <c r="B2192" s="21"/>
      <c r="C2192" s="21"/>
      <c r="D2192" s="21"/>
      <c r="E2192" s="21"/>
      <c r="F2192" s="26" t="s">
        <v>13</v>
      </c>
      <c r="G2192" s="25" t="str">
        <f t="shared" si="147"/>
        <v>1240</v>
      </c>
      <c r="H2192" s="28" t="s">
        <v>2448</v>
      </c>
      <c r="I2192" s="28" t="s">
        <v>42</v>
      </c>
      <c r="J2192" s="7"/>
      <c r="L2192" s="1" t="s">
        <v>2448</v>
      </c>
      <c r="M2192" s="12">
        <f>VLOOKUP(L2192,Sheet3!A:B,2,FALSE)</f>
        <v>1240</v>
      </c>
      <c r="P2192" s="12" t="str">
        <f t="shared" si="146"/>
        <v>1240</v>
      </c>
      <c r="R2192" s="35">
        <v>0</v>
      </c>
    </row>
    <row r="2193" spans="1:18" s="12" customFormat="1" ht="12">
      <c r="A2193" s="21"/>
      <c r="B2193" s="21"/>
      <c r="C2193" s="21"/>
      <c r="D2193" s="21"/>
      <c r="E2193" s="21"/>
      <c r="F2193" s="26" t="s">
        <v>13</v>
      </c>
      <c r="G2193" s="25" t="str">
        <f t="shared" si="147"/>
        <v>1241</v>
      </c>
      <c r="H2193" s="28" t="s">
        <v>2449</v>
      </c>
      <c r="I2193" s="28" t="s">
        <v>42</v>
      </c>
      <c r="J2193" s="7"/>
      <c r="L2193" s="1" t="s">
        <v>2449</v>
      </c>
      <c r="M2193" s="12">
        <f>VLOOKUP(L2193,Sheet3!A:B,2,FALSE)</f>
        <v>1241</v>
      </c>
      <c r="P2193" s="12" t="str">
        <f t="shared" si="146"/>
        <v>1241</v>
      </c>
      <c r="R2193" s="35">
        <v>0</v>
      </c>
    </row>
    <row r="2194" spans="1:18" s="12" customFormat="1" ht="12">
      <c r="A2194" s="21"/>
      <c r="B2194" s="21"/>
      <c r="C2194" s="21"/>
      <c r="D2194" s="21"/>
      <c r="E2194" s="21"/>
      <c r="F2194" s="26" t="s">
        <v>13</v>
      </c>
      <c r="G2194" s="25" t="str">
        <f t="shared" si="147"/>
        <v>1242</v>
      </c>
      <c r="H2194" s="28" t="s">
        <v>2450</v>
      </c>
      <c r="I2194" s="28" t="s">
        <v>42</v>
      </c>
      <c r="J2194" s="7"/>
      <c r="L2194" s="1" t="s">
        <v>2450</v>
      </c>
      <c r="M2194" s="12">
        <f>VLOOKUP(L2194,Sheet3!A:B,2,FALSE)</f>
        <v>1242</v>
      </c>
      <c r="P2194" s="12" t="str">
        <f t="shared" si="146"/>
        <v>1242</v>
      </c>
      <c r="R2194" s="35">
        <v>0</v>
      </c>
    </row>
    <row r="2195" spans="1:18" s="12" customFormat="1" ht="12">
      <c r="A2195" s="21"/>
      <c r="B2195" s="21"/>
      <c r="C2195" s="21"/>
      <c r="D2195" s="21"/>
      <c r="E2195" s="21"/>
      <c r="F2195" s="26" t="s">
        <v>13</v>
      </c>
      <c r="G2195" s="25" t="str">
        <f t="shared" si="147"/>
        <v>1243</v>
      </c>
      <c r="H2195" s="28" t="s">
        <v>2451</v>
      </c>
      <c r="I2195" s="28" t="s">
        <v>42</v>
      </c>
      <c r="J2195" s="7"/>
      <c r="L2195" s="1" t="s">
        <v>2451</v>
      </c>
      <c r="M2195" s="12">
        <f>VLOOKUP(L2195,Sheet3!A:B,2,FALSE)</f>
        <v>1243</v>
      </c>
      <c r="P2195" s="12" t="str">
        <f t="shared" si="146"/>
        <v>1243</v>
      </c>
      <c r="R2195" s="35">
        <v>0</v>
      </c>
    </row>
    <row r="2196" spans="1:18" s="12" customFormat="1" ht="12">
      <c r="A2196" s="21"/>
      <c r="B2196" s="21"/>
      <c r="C2196" s="21"/>
      <c r="D2196" s="21"/>
      <c r="E2196" s="21"/>
      <c r="F2196" s="30" t="s">
        <v>16</v>
      </c>
      <c r="G2196" s="25" t="str">
        <f t="shared" si="147"/>
        <v>1244</v>
      </c>
      <c r="H2196" s="7" t="s">
        <v>2452</v>
      </c>
      <c r="I2196" s="7" t="s">
        <v>42</v>
      </c>
      <c r="J2196" s="33"/>
      <c r="L2196" s="2" t="s">
        <v>2452</v>
      </c>
      <c r="M2196" s="12">
        <f>VLOOKUP(L2196,Sheet3!A:B,2,FALSE)</f>
        <v>1244</v>
      </c>
      <c r="P2196" s="12" t="str">
        <f t="shared" si="146"/>
        <v>1244</v>
      </c>
      <c r="R2196" s="35">
        <v>0.2</v>
      </c>
    </row>
    <row r="2197" spans="1:18" s="12" customFormat="1" ht="12">
      <c r="A2197" s="21"/>
      <c r="B2197" s="21"/>
      <c r="C2197" s="21"/>
      <c r="D2197" s="21"/>
      <c r="E2197" s="21"/>
      <c r="F2197" s="26" t="s">
        <v>16</v>
      </c>
      <c r="G2197" s="25" t="str">
        <f t="shared" si="147"/>
        <v>1245</v>
      </c>
      <c r="H2197" s="28" t="s">
        <v>2453</v>
      </c>
      <c r="I2197" s="28" t="s">
        <v>42</v>
      </c>
      <c r="J2197" s="7"/>
      <c r="L2197" s="1" t="s">
        <v>2453</v>
      </c>
      <c r="M2197" s="12">
        <f>VLOOKUP(L2197,Sheet3!A:B,2,FALSE)</f>
        <v>1245</v>
      </c>
      <c r="P2197" s="12" t="str">
        <f t="shared" si="146"/>
        <v>1245</v>
      </c>
      <c r="R2197" s="35">
        <v>0.1</v>
      </c>
    </row>
    <row r="2198" spans="1:18" s="12" customFormat="1" ht="12">
      <c r="A2198" s="21"/>
      <c r="B2198" s="21"/>
      <c r="C2198" s="21"/>
      <c r="D2198" s="21"/>
      <c r="E2198" s="21"/>
      <c r="F2198" s="26" t="s">
        <v>16</v>
      </c>
      <c r="G2198" s="25" t="str">
        <f t="shared" si="147"/>
        <v>1246</v>
      </c>
      <c r="H2198" s="28" t="s">
        <v>2454</v>
      </c>
      <c r="I2198" s="28" t="s">
        <v>42</v>
      </c>
      <c r="J2198" s="7"/>
      <c r="L2198" s="1" t="s">
        <v>2454</v>
      </c>
      <c r="M2198" s="12">
        <f>VLOOKUP(L2198,Sheet3!A:B,2,FALSE)</f>
        <v>1246</v>
      </c>
      <c r="P2198" s="12" t="str">
        <f t="shared" si="146"/>
        <v>1246</v>
      </c>
      <c r="R2198" s="35">
        <v>0.1</v>
      </c>
    </row>
    <row r="2199" spans="1:18" s="12" customFormat="1" ht="12">
      <c r="A2199" s="21"/>
      <c r="B2199" s="21"/>
      <c r="C2199" s="21"/>
      <c r="D2199" s="21"/>
      <c r="E2199" s="21"/>
      <c r="F2199" s="26" t="s">
        <v>16</v>
      </c>
      <c r="G2199" s="25" t="str">
        <f t="shared" si="147"/>
        <v>1247</v>
      </c>
      <c r="H2199" s="28" t="s">
        <v>2455</v>
      </c>
      <c r="I2199" s="28" t="s">
        <v>42</v>
      </c>
      <c r="J2199" s="7"/>
      <c r="L2199" s="1" t="s">
        <v>2455</v>
      </c>
      <c r="M2199" s="12">
        <f>VLOOKUP(L2199,Sheet3!A:B,2,FALSE)</f>
        <v>1247</v>
      </c>
      <c r="P2199" s="12" t="str">
        <f t="shared" si="146"/>
        <v>1247</v>
      </c>
      <c r="R2199" s="35">
        <v>0.05</v>
      </c>
    </row>
    <row r="2200" spans="1:18" s="12" customFormat="1" ht="12">
      <c r="A2200" s="21"/>
      <c r="B2200" s="21"/>
      <c r="C2200" s="21"/>
      <c r="D2200" s="21"/>
      <c r="E2200" s="21"/>
      <c r="F2200" s="26" t="s">
        <v>16</v>
      </c>
      <c r="G2200" s="25" t="str">
        <f t="shared" si="147"/>
        <v>1248</v>
      </c>
      <c r="H2200" s="28" t="s">
        <v>2456</v>
      </c>
      <c r="I2200" s="28" t="s">
        <v>42</v>
      </c>
      <c r="J2200" s="7"/>
      <c r="L2200" s="1" t="s">
        <v>2456</v>
      </c>
      <c r="M2200" s="12">
        <f>VLOOKUP(L2200,Sheet3!A:B,2,FALSE)</f>
        <v>1248</v>
      </c>
      <c r="P2200" s="12" t="str">
        <f t="shared" si="146"/>
        <v>1248</v>
      </c>
      <c r="R2200" s="35">
        <v>0.05</v>
      </c>
    </row>
    <row r="2201" spans="1:18" s="12" customFormat="1" ht="12">
      <c r="A2201" s="21" t="s">
        <v>2457</v>
      </c>
      <c r="B2201" s="21"/>
      <c r="C2201" s="21"/>
      <c r="D2201" s="21" t="s">
        <v>2458</v>
      </c>
      <c r="E2201" s="21"/>
      <c r="F2201" s="26"/>
      <c r="G2201" s="25" t="str">
        <f t="shared" si="147"/>
        <v/>
      </c>
      <c r="H2201" s="28"/>
      <c r="I2201" s="28"/>
      <c r="J2201" s="7"/>
      <c r="L2201" s="1"/>
      <c r="P2201" s="12" t="str">
        <f t="shared" si="146"/>
        <v/>
      </c>
      <c r="R2201" s="34"/>
    </row>
    <row r="2202" spans="1:18" s="12" customFormat="1" ht="36">
      <c r="A2202" s="21"/>
      <c r="B2202" s="21"/>
      <c r="C2202" s="21"/>
      <c r="D2202" s="21"/>
      <c r="E2202" s="21"/>
      <c r="F2202" s="26" t="s">
        <v>13</v>
      </c>
      <c r="G2202" s="25" t="str">
        <f t="shared" si="147"/>
        <v>1249</v>
      </c>
      <c r="H2202" s="28" t="s">
        <v>2459</v>
      </c>
      <c r="I2202" s="28" t="s">
        <v>59</v>
      </c>
      <c r="J2202" s="7"/>
      <c r="L2202" s="11" t="s">
        <v>2460</v>
      </c>
      <c r="M2202" s="12">
        <f>VLOOKUP(L2202,Sheet3!A:B,2,FALSE)</f>
        <v>1249</v>
      </c>
      <c r="P2202" s="12" t="str">
        <f t="shared" si="146"/>
        <v>1249</v>
      </c>
      <c r="R2202" s="35">
        <v>0</v>
      </c>
    </row>
    <row r="2203" spans="1:18" s="12" customFormat="1" ht="12">
      <c r="A2203" s="21"/>
      <c r="B2203" s="21"/>
      <c r="C2203" s="21"/>
      <c r="D2203" s="21"/>
      <c r="E2203" s="21"/>
      <c r="F2203" s="26" t="s">
        <v>16</v>
      </c>
      <c r="G2203" s="25" t="str">
        <f t="shared" si="147"/>
        <v>★（1249）</v>
      </c>
      <c r="H2203" s="28" t="s">
        <v>2461</v>
      </c>
      <c r="I2203" s="28" t="s">
        <v>135</v>
      </c>
      <c r="J2203" s="7"/>
      <c r="L2203" s="1" t="s">
        <v>2460</v>
      </c>
      <c r="M2203" s="12">
        <f>VLOOKUP(L2203,Sheet3!A:B,2,FALSE)</f>
        <v>1249</v>
      </c>
      <c r="N2203" s="12" t="s">
        <v>30</v>
      </c>
      <c r="O2203" s="12" t="s">
        <v>31</v>
      </c>
      <c r="P2203" s="12" t="str">
        <f t="shared" si="146"/>
        <v>★（1249）</v>
      </c>
      <c r="R2203" s="35">
        <v>0.1</v>
      </c>
    </row>
    <row r="2204" spans="1:18" s="12" customFormat="1" ht="12">
      <c r="A2204" s="21" t="s">
        <v>2462</v>
      </c>
      <c r="B2204" s="21"/>
      <c r="C2204" s="21"/>
      <c r="D2204" s="21" t="s">
        <v>2463</v>
      </c>
      <c r="E2204" s="21"/>
      <c r="F2204" s="26"/>
      <c r="G2204" s="25" t="str">
        <f t="shared" si="147"/>
        <v/>
      </c>
      <c r="H2204" s="28"/>
      <c r="I2204" s="28"/>
      <c r="J2204" s="7"/>
      <c r="L2204" s="1"/>
      <c r="P2204" s="12" t="str">
        <f t="shared" si="146"/>
        <v/>
      </c>
      <c r="R2204" s="34"/>
    </row>
    <row r="2205" spans="1:18" s="12" customFormat="1" ht="12">
      <c r="A2205" s="21"/>
      <c r="B2205" s="21"/>
      <c r="C2205" s="21"/>
      <c r="D2205" s="21"/>
      <c r="E2205" s="21"/>
      <c r="F2205" s="26" t="s">
        <v>13</v>
      </c>
      <c r="G2205" s="25" t="str">
        <f t="shared" si="147"/>
        <v>1250</v>
      </c>
      <c r="H2205" s="28" t="s">
        <v>2464</v>
      </c>
      <c r="I2205" s="28" t="s">
        <v>42</v>
      </c>
      <c r="J2205" s="7"/>
      <c r="L2205" s="1" t="s">
        <v>2464</v>
      </c>
      <c r="M2205" s="12">
        <f>VLOOKUP(L2205,Sheet3!A:B,2,FALSE)</f>
        <v>1250</v>
      </c>
      <c r="P2205" s="12" t="str">
        <f t="shared" ref="P2205:P2221" si="148">N2205&amp;M2205&amp;O2205</f>
        <v>1250</v>
      </c>
      <c r="R2205" s="35">
        <v>0</v>
      </c>
    </row>
    <row r="2206" spans="1:18" s="12" customFormat="1" ht="12">
      <c r="A2206" s="21"/>
      <c r="B2206" s="21"/>
      <c r="C2206" s="21"/>
      <c r="D2206" s="21"/>
      <c r="E2206" s="21"/>
      <c r="F2206" s="26" t="s">
        <v>16</v>
      </c>
      <c r="G2206" s="25" t="str">
        <f t="shared" si="147"/>
        <v>1251</v>
      </c>
      <c r="H2206" s="28" t="s">
        <v>2465</v>
      </c>
      <c r="I2206" s="28" t="s">
        <v>42</v>
      </c>
      <c r="J2206" s="7"/>
      <c r="L2206" s="1" t="s">
        <v>2465</v>
      </c>
      <c r="M2206" s="12">
        <f>VLOOKUP(L2206,Sheet3!A:B,2,FALSE)</f>
        <v>1251</v>
      </c>
      <c r="P2206" s="12" t="str">
        <f t="shared" si="148"/>
        <v>1251</v>
      </c>
      <c r="R2206" s="35">
        <v>0.1</v>
      </c>
    </row>
    <row r="2207" spans="1:18" s="12" customFormat="1" ht="12">
      <c r="A2207" s="21"/>
      <c r="B2207" s="21"/>
      <c r="C2207" s="21"/>
      <c r="D2207" s="21"/>
      <c r="E2207" s="21"/>
      <c r="F2207" s="26" t="s">
        <v>16</v>
      </c>
      <c r="G2207" s="25" t="str">
        <f t="shared" si="147"/>
        <v>1252</v>
      </c>
      <c r="H2207" s="28" t="s">
        <v>2466</v>
      </c>
      <c r="I2207" s="28" t="s">
        <v>42</v>
      </c>
      <c r="J2207" s="7"/>
      <c r="L2207" s="1" t="s">
        <v>2466</v>
      </c>
      <c r="M2207" s="12">
        <f>VLOOKUP(L2207,Sheet3!A:B,2,FALSE)</f>
        <v>1252</v>
      </c>
      <c r="P2207" s="12" t="str">
        <f t="shared" si="148"/>
        <v>1252</v>
      </c>
      <c r="R2207" s="35">
        <v>0.2</v>
      </c>
    </row>
    <row r="2208" spans="1:18" s="12" customFormat="1" ht="12">
      <c r="A2208" s="21"/>
      <c r="B2208" s="21"/>
      <c r="C2208" s="21"/>
      <c r="D2208" s="21"/>
      <c r="E2208" s="21"/>
      <c r="F2208" s="26" t="s">
        <v>16</v>
      </c>
      <c r="G2208" s="25" t="str">
        <f t="shared" si="147"/>
        <v>1253</v>
      </c>
      <c r="H2208" s="28" t="s">
        <v>2467</v>
      </c>
      <c r="I2208" s="28" t="s">
        <v>42</v>
      </c>
      <c r="J2208" s="7"/>
      <c r="L2208" s="1" t="s">
        <v>2467</v>
      </c>
      <c r="M2208" s="12">
        <f>VLOOKUP(L2208,Sheet3!A:B,2,FALSE)</f>
        <v>1253</v>
      </c>
      <c r="P2208" s="12" t="str">
        <f t="shared" si="148"/>
        <v>1253</v>
      </c>
      <c r="R2208" s="35">
        <v>0.1</v>
      </c>
    </row>
    <row r="2209" spans="1:18" s="12" customFormat="1" ht="12">
      <c r="A2209" s="21" t="s">
        <v>2468</v>
      </c>
      <c r="B2209" s="21"/>
      <c r="C2209" s="21"/>
      <c r="D2209" s="21" t="s">
        <v>2469</v>
      </c>
      <c r="E2209" s="21"/>
      <c r="F2209" s="26"/>
      <c r="G2209" s="25" t="str">
        <f t="shared" si="147"/>
        <v/>
      </c>
      <c r="H2209" s="28"/>
      <c r="I2209" s="28"/>
      <c r="J2209" s="7"/>
      <c r="L2209" s="1"/>
      <c r="P2209" s="12" t="str">
        <f t="shared" si="148"/>
        <v/>
      </c>
      <c r="R2209" s="34"/>
    </row>
    <row r="2210" spans="1:18" s="12" customFormat="1" ht="12">
      <c r="A2210" s="21"/>
      <c r="B2210" s="21"/>
      <c r="C2210" s="21"/>
      <c r="D2210" s="21"/>
      <c r="E2210" s="21"/>
      <c r="F2210" s="26" t="s">
        <v>16</v>
      </c>
      <c r="G2210" s="25" t="str">
        <f t="shared" si="147"/>
        <v>1254</v>
      </c>
      <c r="H2210" s="28" t="s">
        <v>2470</v>
      </c>
      <c r="I2210" s="28" t="s">
        <v>42</v>
      </c>
      <c r="J2210" s="7"/>
      <c r="L2210" s="1" t="s">
        <v>2470</v>
      </c>
      <c r="M2210" s="12">
        <f>VLOOKUP(L2210,Sheet3!A:B,2,FALSE)</f>
        <v>1254</v>
      </c>
      <c r="P2210" s="12" t="str">
        <f t="shared" si="148"/>
        <v>1254</v>
      </c>
      <c r="R2210" s="35">
        <v>0.1</v>
      </c>
    </row>
    <row r="2211" spans="1:18" s="12" customFormat="1" ht="12">
      <c r="A2211" s="21"/>
      <c r="B2211" s="21"/>
      <c r="C2211" s="21"/>
      <c r="D2211" s="21"/>
      <c r="E2211" s="21"/>
      <c r="F2211" s="26" t="s">
        <v>16</v>
      </c>
      <c r="G2211" s="25" t="str">
        <f t="shared" si="147"/>
        <v>1255</v>
      </c>
      <c r="H2211" s="28" t="s">
        <v>2471</v>
      </c>
      <c r="I2211" s="28" t="s">
        <v>29</v>
      </c>
      <c r="J2211" s="7"/>
      <c r="L2211" s="1" t="s">
        <v>2471</v>
      </c>
      <c r="M2211" s="12">
        <f>VLOOKUP(L2211,Sheet3!A:B,2,FALSE)</f>
        <v>1255</v>
      </c>
      <c r="P2211" s="12" t="str">
        <f t="shared" si="148"/>
        <v>1255</v>
      </c>
      <c r="R2211" s="35">
        <v>0.1</v>
      </c>
    </row>
    <row r="2212" spans="1:18" s="12" customFormat="1" ht="12">
      <c r="A2212" s="21" t="s">
        <v>2472</v>
      </c>
      <c r="B2212" s="21"/>
      <c r="C2212" s="21" t="s">
        <v>2473</v>
      </c>
      <c r="D2212" s="21"/>
      <c r="E2212" s="21"/>
      <c r="F2212" s="26"/>
      <c r="G2212" s="25" t="str">
        <f t="shared" si="147"/>
        <v/>
      </c>
      <c r="H2212" s="28"/>
      <c r="I2212" s="28"/>
      <c r="J2212" s="7"/>
      <c r="L2212" s="1"/>
      <c r="P2212" s="12" t="str">
        <f t="shared" si="148"/>
        <v/>
      </c>
      <c r="R2212" s="34"/>
    </row>
    <row r="2213" spans="1:18" s="12" customFormat="1" ht="12">
      <c r="A2213" s="21"/>
      <c r="B2213" s="21"/>
      <c r="C2213" s="21"/>
      <c r="D2213" s="21"/>
      <c r="E2213" s="21"/>
      <c r="F2213" s="26" t="s">
        <v>16</v>
      </c>
      <c r="G2213" s="25" t="str">
        <f t="shared" si="147"/>
        <v>1256</v>
      </c>
      <c r="H2213" s="28" t="s">
        <v>2474</v>
      </c>
      <c r="I2213" s="28" t="s">
        <v>42</v>
      </c>
      <c r="J2213" s="7"/>
      <c r="L2213" s="1" t="s">
        <v>2474</v>
      </c>
      <c r="M2213" s="12">
        <f>VLOOKUP(L2213,Sheet3!A:B,2,FALSE)</f>
        <v>1256</v>
      </c>
      <c r="P2213" s="12" t="str">
        <f t="shared" si="148"/>
        <v>1256</v>
      </c>
      <c r="R2213" s="35">
        <v>0.2</v>
      </c>
    </row>
    <row r="2214" spans="1:18" s="12" customFormat="1" ht="12">
      <c r="A2214" s="21"/>
      <c r="B2214" s="21"/>
      <c r="C2214" s="21"/>
      <c r="D2214" s="21"/>
      <c r="E2214" s="21"/>
      <c r="F2214" s="26" t="s">
        <v>16</v>
      </c>
      <c r="G2214" s="25" t="str">
        <f t="shared" si="147"/>
        <v>1257</v>
      </c>
      <c r="H2214" s="28" t="s">
        <v>2475</v>
      </c>
      <c r="I2214" s="28" t="s">
        <v>42</v>
      </c>
      <c r="J2214" s="7"/>
      <c r="L2214" s="1" t="s">
        <v>2475</v>
      </c>
      <c r="M2214" s="12">
        <f>VLOOKUP(L2214,Sheet3!A:B,2,FALSE)</f>
        <v>1257</v>
      </c>
      <c r="P2214" s="12" t="str">
        <f t="shared" si="148"/>
        <v>1257</v>
      </c>
      <c r="R2214" s="35">
        <v>0.2</v>
      </c>
    </row>
    <row r="2215" spans="1:18" s="12" customFormat="1" ht="12">
      <c r="A2215" s="21"/>
      <c r="B2215" s="21"/>
      <c r="C2215" s="21"/>
      <c r="D2215" s="21"/>
      <c r="E2215" s="21"/>
      <c r="F2215" s="26" t="s">
        <v>16</v>
      </c>
      <c r="G2215" s="25" t="str">
        <f t="shared" si="147"/>
        <v>1258</v>
      </c>
      <c r="H2215" s="28" t="s">
        <v>2476</v>
      </c>
      <c r="I2215" s="28" t="s">
        <v>42</v>
      </c>
      <c r="J2215" s="7"/>
      <c r="L2215" s="1" t="s">
        <v>2476</v>
      </c>
      <c r="M2215" s="12">
        <f>VLOOKUP(L2215,Sheet3!A:B,2,FALSE)</f>
        <v>1258</v>
      </c>
      <c r="P2215" s="12" t="str">
        <f t="shared" si="148"/>
        <v>1258</v>
      </c>
      <c r="R2215" s="35">
        <v>0.2</v>
      </c>
    </row>
    <row r="2216" spans="1:18" s="12" customFormat="1" ht="12">
      <c r="A2216" s="21"/>
      <c r="B2216" s="21"/>
      <c r="C2216" s="21"/>
      <c r="D2216" s="21"/>
      <c r="E2216" s="21"/>
      <c r="F2216" s="26" t="s">
        <v>16</v>
      </c>
      <c r="G2216" s="25" t="str">
        <f t="shared" si="147"/>
        <v>1259</v>
      </c>
      <c r="H2216" s="28" t="s">
        <v>2477</v>
      </c>
      <c r="I2216" s="28" t="s">
        <v>42</v>
      </c>
      <c r="J2216" s="7"/>
      <c r="L2216" s="1" t="s">
        <v>2477</v>
      </c>
      <c r="M2216" s="12">
        <f>VLOOKUP(L2216,Sheet3!A:B,2,FALSE)</f>
        <v>1259</v>
      </c>
      <c r="P2216" s="12" t="str">
        <f t="shared" si="148"/>
        <v>1259</v>
      </c>
      <c r="R2216" s="35">
        <v>0.2</v>
      </c>
    </row>
    <row r="2217" spans="1:18" s="12" customFormat="1" ht="21">
      <c r="A2217" s="21"/>
      <c r="B2217" s="21"/>
      <c r="C2217" s="21"/>
      <c r="D2217" s="21"/>
      <c r="E2217" s="21"/>
      <c r="F2217" s="26" t="s">
        <v>16</v>
      </c>
      <c r="G2217" s="25" t="str">
        <f t="shared" si="147"/>
        <v>1260</v>
      </c>
      <c r="H2217" s="28" t="s">
        <v>2478</v>
      </c>
      <c r="I2217" s="28" t="s">
        <v>42</v>
      </c>
      <c r="J2217" s="7"/>
      <c r="L2217" s="1" t="s">
        <v>2478</v>
      </c>
      <c r="M2217" s="12">
        <f>VLOOKUP(L2217,Sheet3!A:B,2,FALSE)</f>
        <v>1260</v>
      </c>
      <c r="P2217" s="12" t="str">
        <f t="shared" si="148"/>
        <v>1260</v>
      </c>
      <c r="R2217" s="35">
        <v>0.2</v>
      </c>
    </row>
    <row r="2218" spans="1:18" s="12" customFormat="1" ht="12">
      <c r="A2218" s="21"/>
      <c r="B2218" s="21"/>
      <c r="C2218" s="21"/>
      <c r="D2218" s="21"/>
      <c r="E2218" s="21"/>
      <c r="F2218" s="26" t="s">
        <v>16</v>
      </c>
      <c r="G2218" s="25" t="str">
        <f t="shared" si="147"/>
        <v>1261</v>
      </c>
      <c r="H2218" s="28" t="s">
        <v>2479</v>
      </c>
      <c r="I2218" s="28" t="s">
        <v>42</v>
      </c>
      <c r="J2218" s="7"/>
      <c r="L2218" s="1" t="s">
        <v>2479</v>
      </c>
      <c r="M2218" s="12">
        <f>VLOOKUP(L2218,Sheet3!A:B,2,FALSE)</f>
        <v>1261</v>
      </c>
      <c r="P2218" s="12" t="str">
        <f t="shared" si="148"/>
        <v>1261</v>
      </c>
      <c r="R2218" s="35">
        <v>0.2</v>
      </c>
    </row>
    <row r="2219" spans="1:18" s="12" customFormat="1" ht="12">
      <c r="A2219" s="21"/>
      <c r="B2219" s="21"/>
      <c r="C2219" s="21"/>
      <c r="D2219" s="21"/>
      <c r="E2219" s="21"/>
      <c r="F2219" s="26" t="s">
        <v>16</v>
      </c>
      <c r="G2219" s="25" t="str">
        <f t="shared" si="147"/>
        <v>1262</v>
      </c>
      <c r="H2219" s="28" t="s">
        <v>2480</v>
      </c>
      <c r="I2219" s="28" t="s">
        <v>2481</v>
      </c>
      <c r="J2219" s="7"/>
      <c r="L2219" s="1" t="s">
        <v>2480</v>
      </c>
      <c r="M2219" s="12">
        <f>VLOOKUP(L2219,Sheet3!A:B,2,FALSE)</f>
        <v>1262</v>
      </c>
      <c r="P2219" s="12" t="str">
        <f t="shared" si="148"/>
        <v>1262</v>
      </c>
      <c r="R2219" s="35">
        <v>0.2</v>
      </c>
    </row>
    <row r="2220" spans="1:18" s="12" customFormat="1" ht="12">
      <c r="A2220" s="21"/>
      <c r="B2220" s="21"/>
      <c r="C2220" s="21"/>
      <c r="D2220" s="21"/>
      <c r="E2220" s="21"/>
      <c r="F2220" s="26" t="s">
        <v>16</v>
      </c>
      <c r="G2220" s="25" t="str">
        <f t="shared" si="147"/>
        <v>1263</v>
      </c>
      <c r="H2220" s="28" t="s">
        <v>2482</v>
      </c>
      <c r="I2220" s="28" t="s">
        <v>339</v>
      </c>
      <c r="J2220" s="7"/>
      <c r="L2220" s="1" t="s">
        <v>2482</v>
      </c>
      <c r="M2220" s="12">
        <f>VLOOKUP(L2220,Sheet3!A:B,2,FALSE)</f>
        <v>1263</v>
      </c>
      <c r="P2220" s="12" t="str">
        <f t="shared" si="148"/>
        <v>1263</v>
      </c>
      <c r="R2220" s="35">
        <v>0.2</v>
      </c>
    </row>
    <row r="2221" spans="1:18" s="12" customFormat="1" ht="12">
      <c r="A2221" s="21"/>
      <c r="B2221" s="21"/>
      <c r="C2221" s="21"/>
      <c r="D2221" s="21"/>
      <c r="E2221" s="21"/>
      <c r="F2221" s="26" t="s">
        <v>16</v>
      </c>
      <c r="G2221" s="25" t="str">
        <f t="shared" si="147"/>
        <v>1264</v>
      </c>
      <c r="H2221" s="28" t="s">
        <v>2483</v>
      </c>
      <c r="I2221" s="28" t="s">
        <v>42</v>
      </c>
      <c r="J2221" s="7"/>
      <c r="L2221" s="1" t="s">
        <v>2483</v>
      </c>
      <c r="M2221" s="12">
        <f>VLOOKUP(L2221,Sheet3!A:B,2,FALSE)</f>
        <v>1264</v>
      </c>
      <c r="P2221" s="12" t="str">
        <f t="shared" si="148"/>
        <v>1264</v>
      </c>
      <c r="R2221" s="35">
        <v>0.2</v>
      </c>
    </row>
  </sheetData>
  <mergeCells count="12">
    <mergeCell ref="R2:R3"/>
    <mergeCell ref="B2:F3"/>
    <mergeCell ref="A1:J1"/>
    <mergeCell ref="B4:F4"/>
    <mergeCell ref="C5:F5"/>
    <mergeCell ref="D633:H633"/>
    <mergeCell ref="C1551:F1551"/>
    <mergeCell ref="A2:A3"/>
    <mergeCell ref="G2:G3"/>
    <mergeCell ref="H2:H3"/>
    <mergeCell ref="I2:I3"/>
    <mergeCell ref="J2:J3"/>
  </mergeCells>
  <phoneticPr fontId="8" type="noConversion"/>
  <pageMargins left="0.71250000000000002" right="0.71250000000000002" top="1" bottom="1" header="0.5" footer="0.5"/>
  <pageSetup paperSize="9" orientation="landscape"/>
</worksheet>
</file>

<file path=xl/worksheets/sheet2.xml><?xml version="1.0" encoding="utf-8"?>
<worksheet xmlns="http://schemas.openxmlformats.org/spreadsheetml/2006/main" xmlns:r="http://schemas.openxmlformats.org/officeDocument/2006/relationships">
  <dimension ref="A1:B1264"/>
  <sheetViews>
    <sheetView topLeftCell="A1202" workbookViewId="0">
      <selection activeCell="B166" sqref="B166:B1264"/>
    </sheetView>
  </sheetViews>
  <sheetFormatPr defaultColWidth="9" defaultRowHeight="13.5"/>
  <cols>
    <col min="1" max="1" width="16.75" customWidth="1"/>
  </cols>
  <sheetData>
    <row r="1" spans="1:2">
      <c r="A1" s="1" t="s">
        <v>14</v>
      </c>
      <c r="B1">
        <v>1</v>
      </c>
    </row>
    <row r="2" spans="1:2">
      <c r="A2" s="1" t="s">
        <v>17</v>
      </c>
      <c r="B2">
        <v>2</v>
      </c>
    </row>
    <row r="3" spans="1:2">
      <c r="A3" s="1" t="s">
        <v>19</v>
      </c>
      <c r="B3">
        <v>3</v>
      </c>
    </row>
    <row r="4" spans="1:2">
      <c r="A4" s="1" t="s">
        <v>20</v>
      </c>
      <c r="B4">
        <v>4</v>
      </c>
    </row>
    <row r="5" spans="1:2">
      <c r="A5" s="1" t="s">
        <v>21</v>
      </c>
      <c r="B5">
        <v>5</v>
      </c>
    </row>
    <row r="6" spans="1:2">
      <c r="A6" s="1" t="s">
        <v>22</v>
      </c>
      <c r="B6">
        <v>6</v>
      </c>
    </row>
    <row r="7" spans="1:2">
      <c r="A7" s="1" t="s">
        <v>27</v>
      </c>
      <c r="B7">
        <v>7</v>
      </c>
    </row>
    <row r="8" spans="1:2">
      <c r="A8" s="1" t="s">
        <v>28</v>
      </c>
      <c r="B8">
        <v>8</v>
      </c>
    </row>
    <row r="9" spans="1:2">
      <c r="A9" s="1" t="s">
        <v>32</v>
      </c>
      <c r="B9">
        <v>9</v>
      </c>
    </row>
    <row r="10" spans="1:2">
      <c r="A10" s="1" t="s">
        <v>33</v>
      </c>
      <c r="B10">
        <v>10</v>
      </c>
    </row>
    <row r="11" spans="1:2">
      <c r="A11" s="1" t="s">
        <v>34</v>
      </c>
      <c r="B11">
        <v>11</v>
      </c>
    </row>
    <row r="12" spans="1:2">
      <c r="A12" s="1" t="s">
        <v>35</v>
      </c>
      <c r="B12">
        <v>12</v>
      </c>
    </row>
    <row r="13" spans="1:2">
      <c r="A13" s="1" t="s">
        <v>41</v>
      </c>
      <c r="B13">
        <v>13</v>
      </c>
    </row>
    <row r="14" spans="1:2">
      <c r="A14" s="1" t="s">
        <v>43</v>
      </c>
      <c r="B14">
        <v>14</v>
      </c>
    </row>
    <row r="15" spans="1:2">
      <c r="A15" s="1" t="s">
        <v>46</v>
      </c>
      <c r="B15">
        <v>15</v>
      </c>
    </row>
    <row r="16" spans="1:2">
      <c r="A16" s="1" t="s">
        <v>48</v>
      </c>
      <c r="B16">
        <v>16</v>
      </c>
    </row>
    <row r="17" spans="1:2">
      <c r="A17" s="1" t="s">
        <v>50</v>
      </c>
      <c r="B17">
        <v>17</v>
      </c>
    </row>
    <row r="18" spans="1:2">
      <c r="A18" s="1" t="s">
        <v>52</v>
      </c>
      <c r="B18">
        <v>18</v>
      </c>
    </row>
    <row r="19" spans="1:2">
      <c r="A19" s="1" t="s">
        <v>53</v>
      </c>
      <c r="B19">
        <v>19</v>
      </c>
    </row>
    <row r="20" spans="1:2">
      <c r="A20" s="1" t="s">
        <v>54</v>
      </c>
      <c r="B20">
        <v>20</v>
      </c>
    </row>
    <row r="21" spans="1:2">
      <c r="A21" s="1" t="s">
        <v>57</v>
      </c>
      <c r="B21">
        <v>21</v>
      </c>
    </row>
    <row r="22" spans="1:2">
      <c r="A22" s="1" t="s">
        <v>58</v>
      </c>
      <c r="B22">
        <v>22</v>
      </c>
    </row>
    <row r="23" spans="1:2">
      <c r="A23" s="1" t="s">
        <v>61</v>
      </c>
      <c r="B23">
        <v>23</v>
      </c>
    </row>
    <row r="24" spans="1:2">
      <c r="A24" s="1" t="s">
        <v>62</v>
      </c>
      <c r="B24">
        <v>24</v>
      </c>
    </row>
    <row r="25" spans="1:2">
      <c r="A25" s="1" t="s">
        <v>67</v>
      </c>
      <c r="B25">
        <v>25</v>
      </c>
    </row>
    <row r="26" spans="1:2">
      <c r="A26" s="1" t="s">
        <v>68</v>
      </c>
      <c r="B26">
        <v>26</v>
      </c>
    </row>
    <row r="27" spans="1:2">
      <c r="A27" s="2" t="s">
        <v>71</v>
      </c>
      <c r="B27">
        <v>27</v>
      </c>
    </row>
    <row r="28" spans="1:2">
      <c r="A28" s="1" t="s">
        <v>72</v>
      </c>
      <c r="B28">
        <v>28</v>
      </c>
    </row>
    <row r="29" spans="1:2">
      <c r="A29" s="1" t="s">
        <v>73</v>
      </c>
      <c r="B29">
        <v>29</v>
      </c>
    </row>
    <row r="30" spans="1:2">
      <c r="A30" s="1" t="s">
        <v>74</v>
      </c>
      <c r="B30">
        <v>30</v>
      </c>
    </row>
    <row r="31" spans="1:2">
      <c r="A31" s="1" t="s">
        <v>77</v>
      </c>
      <c r="B31">
        <v>31</v>
      </c>
    </row>
    <row r="32" spans="1:2">
      <c r="A32" s="1" t="s">
        <v>78</v>
      </c>
      <c r="B32">
        <v>32</v>
      </c>
    </row>
    <row r="33" spans="1:2">
      <c r="A33" s="1" t="s">
        <v>79</v>
      </c>
      <c r="B33">
        <v>33</v>
      </c>
    </row>
    <row r="34" spans="1:2">
      <c r="A34" s="1" t="s">
        <v>80</v>
      </c>
      <c r="B34">
        <v>34</v>
      </c>
    </row>
    <row r="35" spans="1:2">
      <c r="A35" s="1" t="s">
        <v>81</v>
      </c>
      <c r="B35">
        <v>35</v>
      </c>
    </row>
    <row r="36" spans="1:2">
      <c r="A36" s="1" t="s">
        <v>85</v>
      </c>
      <c r="B36">
        <v>36</v>
      </c>
    </row>
    <row r="37" spans="1:2">
      <c r="A37" s="1" t="s">
        <v>86</v>
      </c>
      <c r="B37">
        <v>37</v>
      </c>
    </row>
    <row r="38" spans="1:2">
      <c r="A38" s="1" t="s">
        <v>87</v>
      </c>
      <c r="B38">
        <v>38</v>
      </c>
    </row>
    <row r="39" spans="1:2">
      <c r="A39" s="1" t="s">
        <v>89</v>
      </c>
      <c r="B39">
        <v>39</v>
      </c>
    </row>
    <row r="40" spans="1:2">
      <c r="A40" s="1" t="s">
        <v>90</v>
      </c>
      <c r="B40">
        <v>40</v>
      </c>
    </row>
    <row r="41" spans="1:2">
      <c r="A41" s="1" t="s">
        <v>93</v>
      </c>
      <c r="B41">
        <v>41</v>
      </c>
    </row>
    <row r="42" spans="1:2">
      <c r="A42" s="1" t="s">
        <v>95</v>
      </c>
      <c r="B42">
        <v>42</v>
      </c>
    </row>
    <row r="43" spans="1:2">
      <c r="A43" s="1" t="s">
        <v>96</v>
      </c>
      <c r="B43">
        <v>43</v>
      </c>
    </row>
    <row r="44" spans="1:2">
      <c r="A44" s="1" t="s">
        <v>98</v>
      </c>
      <c r="B44">
        <v>44</v>
      </c>
    </row>
    <row r="45" spans="1:2">
      <c r="A45" s="1" t="s">
        <v>103</v>
      </c>
      <c r="B45">
        <v>45</v>
      </c>
    </row>
    <row r="46" spans="1:2">
      <c r="A46" s="1" t="s">
        <v>104</v>
      </c>
      <c r="B46">
        <v>46</v>
      </c>
    </row>
    <row r="47" spans="1:2">
      <c r="A47" s="1" t="s">
        <v>107</v>
      </c>
      <c r="B47">
        <v>47</v>
      </c>
    </row>
    <row r="48" spans="1:2">
      <c r="A48" s="1" t="s">
        <v>109</v>
      </c>
      <c r="B48">
        <v>48</v>
      </c>
    </row>
    <row r="49" spans="1:2">
      <c r="A49" s="1" t="s">
        <v>111</v>
      </c>
      <c r="B49">
        <v>49</v>
      </c>
    </row>
    <row r="50" spans="1:2">
      <c r="A50" s="1" t="s">
        <v>114</v>
      </c>
      <c r="B50">
        <v>50</v>
      </c>
    </row>
    <row r="51" spans="1:2">
      <c r="A51" s="1" t="s">
        <v>116</v>
      </c>
      <c r="B51">
        <v>51</v>
      </c>
    </row>
    <row r="52" spans="1:2">
      <c r="A52" s="1" t="s">
        <v>117</v>
      </c>
      <c r="B52">
        <v>52</v>
      </c>
    </row>
    <row r="53" spans="1:2">
      <c r="A53" s="1" t="s">
        <v>120</v>
      </c>
      <c r="B53">
        <v>53</v>
      </c>
    </row>
    <row r="54" spans="1:2">
      <c r="A54" s="1" t="s">
        <v>121</v>
      </c>
      <c r="B54">
        <v>54</v>
      </c>
    </row>
    <row r="55" spans="1:2">
      <c r="A55" s="1" t="s">
        <v>122</v>
      </c>
      <c r="B55">
        <v>55</v>
      </c>
    </row>
    <row r="56" spans="1:2">
      <c r="A56" s="1" t="s">
        <v>124</v>
      </c>
      <c r="B56">
        <v>56</v>
      </c>
    </row>
    <row r="57" spans="1:2">
      <c r="A57" s="1" t="s">
        <v>125</v>
      </c>
      <c r="B57">
        <v>57</v>
      </c>
    </row>
    <row r="58" spans="1:2">
      <c r="A58" s="1" t="s">
        <v>126</v>
      </c>
      <c r="B58">
        <v>58</v>
      </c>
    </row>
    <row r="59" spans="1:2">
      <c r="A59" s="1" t="s">
        <v>127</v>
      </c>
      <c r="B59">
        <v>59</v>
      </c>
    </row>
    <row r="60" spans="1:2">
      <c r="A60" s="2" t="s">
        <v>128</v>
      </c>
      <c r="B60">
        <v>60</v>
      </c>
    </row>
    <row r="61" spans="1:2">
      <c r="A61" s="1" t="s">
        <v>130</v>
      </c>
      <c r="B61">
        <v>61</v>
      </c>
    </row>
    <row r="62" spans="1:2">
      <c r="A62" s="1" t="s">
        <v>133</v>
      </c>
      <c r="B62">
        <v>62</v>
      </c>
    </row>
    <row r="63" spans="1:2">
      <c r="A63" s="1" t="s">
        <v>134</v>
      </c>
      <c r="B63">
        <v>63</v>
      </c>
    </row>
    <row r="64" spans="1:2">
      <c r="A64" s="1" t="s">
        <v>137</v>
      </c>
      <c r="B64">
        <v>64</v>
      </c>
    </row>
    <row r="65" spans="1:2">
      <c r="A65" s="1" t="s">
        <v>138</v>
      </c>
      <c r="B65">
        <v>65</v>
      </c>
    </row>
    <row r="66" spans="1:2">
      <c r="A66" s="1" t="s">
        <v>140</v>
      </c>
      <c r="B66">
        <v>66</v>
      </c>
    </row>
    <row r="67" spans="1:2">
      <c r="A67" s="1" t="s">
        <v>141</v>
      </c>
      <c r="B67">
        <v>67</v>
      </c>
    </row>
    <row r="68" spans="1:2">
      <c r="A68" s="1" t="s">
        <v>143</v>
      </c>
      <c r="B68">
        <v>68</v>
      </c>
    </row>
    <row r="69" spans="1:2">
      <c r="A69" s="1" t="s">
        <v>145</v>
      </c>
      <c r="B69">
        <v>69</v>
      </c>
    </row>
    <row r="70" spans="1:2">
      <c r="A70" s="1" t="s">
        <v>146</v>
      </c>
      <c r="B70">
        <v>70</v>
      </c>
    </row>
    <row r="71" spans="1:2">
      <c r="A71" s="1" t="s">
        <v>151</v>
      </c>
      <c r="B71">
        <v>71</v>
      </c>
    </row>
    <row r="72" spans="1:2">
      <c r="A72" s="1" t="s">
        <v>152</v>
      </c>
      <c r="B72">
        <v>72</v>
      </c>
    </row>
    <row r="73" spans="1:2">
      <c r="A73" s="1" t="s">
        <v>153</v>
      </c>
      <c r="B73">
        <v>73</v>
      </c>
    </row>
    <row r="74" spans="1:2">
      <c r="A74" s="1" t="s">
        <v>154</v>
      </c>
      <c r="B74">
        <v>74</v>
      </c>
    </row>
    <row r="75" spans="1:2">
      <c r="A75" s="1" t="s">
        <v>157</v>
      </c>
      <c r="B75">
        <v>75</v>
      </c>
    </row>
    <row r="76" spans="1:2">
      <c r="A76" s="1" t="s">
        <v>158</v>
      </c>
      <c r="B76">
        <v>76</v>
      </c>
    </row>
    <row r="77" spans="1:2">
      <c r="A77" s="1" t="s">
        <v>163</v>
      </c>
      <c r="B77">
        <v>77</v>
      </c>
    </row>
    <row r="78" spans="1:2">
      <c r="A78" s="1" t="s">
        <v>166</v>
      </c>
      <c r="B78">
        <v>78</v>
      </c>
    </row>
    <row r="79" spans="1:2">
      <c r="A79" s="1" t="s">
        <v>169</v>
      </c>
      <c r="B79">
        <v>79</v>
      </c>
    </row>
    <row r="80" spans="1:2">
      <c r="A80" s="1" t="s">
        <v>170</v>
      </c>
      <c r="B80">
        <v>80</v>
      </c>
    </row>
    <row r="81" spans="1:2">
      <c r="A81" s="1" t="s">
        <v>176</v>
      </c>
      <c r="B81">
        <v>81</v>
      </c>
    </row>
    <row r="82" spans="1:2">
      <c r="A82" s="1" t="s">
        <v>177</v>
      </c>
      <c r="B82">
        <v>82</v>
      </c>
    </row>
    <row r="83" spans="1:2">
      <c r="A83" s="1" t="s">
        <v>178</v>
      </c>
      <c r="B83">
        <v>83</v>
      </c>
    </row>
    <row r="84" spans="1:2">
      <c r="A84" s="1" t="s">
        <v>179</v>
      </c>
      <c r="B84">
        <v>84</v>
      </c>
    </row>
    <row r="85" spans="1:2">
      <c r="A85" s="1" t="s">
        <v>180</v>
      </c>
      <c r="B85">
        <v>85</v>
      </c>
    </row>
    <row r="86" spans="1:2">
      <c r="A86" s="2" t="s">
        <v>181</v>
      </c>
      <c r="B86">
        <v>86</v>
      </c>
    </row>
    <row r="87" spans="1:2">
      <c r="A87" s="1" t="s">
        <v>184</v>
      </c>
      <c r="B87">
        <v>87</v>
      </c>
    </row>
    <row r="88" spans="1:2">
      <c r="A88" s="1" t="s">
        <v>187</v>
      </c>
      <c r="B88">
        <v>88</v>
      </c>
    </row>
    <row r="89" spans="1:2">
      <c r="A89" s="1" t="s">
        <v>188</v>
      </c>
      <c r="B89">
        <v>89</v>
      </c>
    </row>
    <row r="90" spans="1:2">
      <c r="A90" s="1" t="s">
        <v>189</v>
      </c>
      <c r="B90">
        <v>90</v>
      </c>
    </row>
    <row r="91" spans="1:2">
      <c r="A91" s="1" t="s">
        <v>190</v>
      </c>
      <c r="B91">
        <v>91</v>
      </c>
    </row>
    <row r="92" spans="1:2">
      <c r="A92" s="1" t="s">
        <v>198</v>
      </c>
      <c r="B92">
        <v>92</v>
      </c>
    </row>
    <row r="93" spans="1:2">
      <c r="A93" s="1" t="s">
        <v>199</v>
      </c>
      <c r="B93">
        <v>93</v>
      </c>
    </row>
    <row r="94" spans="1:2">
      <c r="A94" s="1" t="s">
        <v>200</v>
      </c>
      <c r="B94">
        <v>94</v>
      </c>
    </row>
    <row r="95" spans="1:2">
      <c r="A95" s="3" t="s">
        <v>201</v>
      </c>
      <c r="B95">
        <v>95</v>
      </c>
    </row>
    <row r="96" spans="1:2">
      <c r="A96" s="3" t="s">
        <v>203</v>
      </c>
      <c r="B96">
        <v>96</v>
      </c>
    </row>
    <row r="97" spans="1:2">
      <c r="A97" s="3" t="s">
        <v>204</v>
      </c>
      <c r="B97">
        <v>97</v>
      </c>
    </row>
    <row r="98" spans="1:2">
      <c r="A98" s="3" t="s">
        <v>205</v>
      </c>
      <c r="B98">
        <v>98</v>
      </c>
    </row>
    <row r="99" spans="1:2">
      <c r="A99" s="1" t="s">
        <v>208</v>
      </c>
      <c r="B99">
        <v>99</v>
      </c>
    </row>
    <row r="100" spans="1:2">
      <c r="A100" s="3" t="s">
        <v>209</v>
      </c>
      <c r="B100">
        <v>100</v>
      </c>
    </row>
    <row r="101" spans="1:2">
      <c r="A101" s="3" t="s">
        <v>211</v>
      </c>
      <c r="B101">
        <v>101</v>
      </c>
    </row>
    <row r="102" spans="1:2">
      <c r="A102" s="3" t="s">
        <v>212</v>
      </c>
      <c r="B102">
        <v>102</v>
      </c>
    </row>
    <row r="103" spans="1:2">
      <c r="A103" s="3" t="s">
        <v>215</v>
      </c>
      <c r="B103">
        <v>103</v>
      </c>
    </row>
    <row r="104" spans="1:2">
      <c r="A104" s="3" t="s">
        <v>217</v>
      </c>
      <c r="B104">
        <v>104</v>
      </c>
    </row>
    <row r="105" spans="1:2">
      <c r="A105" s="3" t="s">
        <v>219</v>
      </c>
      <c r="B105">
        <v>105</v>
      </c>
    </row>
    <row r="106" spans="1:2" ht="24">
      <c r="A106" s="4" t="s">
        <v>221</v>
      </c>
      <c r="B106">
        <v>106</v>
      </c>
    </row>
    <row r="107" spans="1:2" ht="24">
      <c r="A107" s="4" t="s">
        <v>223</v>
      </c>
      <c r="B107">
        <v>107</v>
      </c>
    </row>
    <row r="108" spans="1:2" ht="21">
      <c r="A108" s="3" t="s">
        <v>225</v>
      </c>
      <c r="B108">
        <v>108</v>
      </c>
    </row>
    <row r="109" spans="1:2" ht="21">
      <c r="A109" s="3" t="s">
        <v>227</v>
      </c>
      <c r="B109">
        <v>109</v>
      </c>
    </row>
    <row r="110" spans="1:2" ht="21">
      <c r="A110" s="3" t="s">
        <v>229</v>
      </c>
      <c r="B110">
        <v>110</v>
      </c>
    </row>
    <row r="111" spans="1:2" ht="21">
      <c r="A111" s="3" t="s">
        <v>231</v>
      </c>
      <c r="B111">
        <v>111</v>
      </c>
    </row>
    <row r="112" spans="1:2" ht="21">
      <c r="A112" s="3" t="s">
        <v>232</v>
      </c>
      <c r="B112">
        <v>112</v>
      </c>
    </row>
    <row r="113" spans="1:2" ht="21">
      <c r="A113" s="3" t="s">
        <v>233</v>
      </c>
      <c r="B113">
        <v>113</v>
      </c>
    </row>
    <row r="114" spans="1:2" ht="21">
      <c r="A114" s="3" t="s">
        <v>234</v>
      </c>
      <c r="B114">
        <v>114</v>
      </c>
    </row>
    <row r="115" spans="1:2">
      <c r="A115" s="3" t="s">
        <v>235</v>
      </c>
      <c r="B115">
        <v>115</v>
      </c>
    </row>
    <row r="116" spans="1:2">
      <c r="A116" s="3" t="s">
        <v>236</v>
      </c>
      <c r="B116">
        <v>116</v>
      </c>
    </row>
    <row r="117" spans="1:2">
      <c r="A117" s="1" t="s">
        <v>239</v>
      </c>
      <c r="B117">
        <v>117</v>
      </c>
    </row>
    <row r="118" spans="1:2">
      <c r="A118" s="3" t="s">
        <v>240</v>
      </c>
      <c r="B118">
        <v>118</v>
      </c>
    </row>
    <row r="119" spans="1:2">
      <c r="A119" s="3" t="s">
        <v>242</v>
      </c>
      <c r="B119">
        <v>119</v>
      </c>
    </row>
    <row r="120" spans="1:2">
      <c r="A120" s="3" t="s">
        <v>243</v>
      </c>
      <c r="B120">
        <v>120</v>
      </c>
    </row>
    <row r="121" spans="1:2">
      <c r="A121" s="2" t="s">
        <v>244</v>
      </c>
      <c r="B121">
        <v>121</v>
      </c>
    </row>
    <row r="122" spans="1:2">
      <c r="A122" s="1" t="s">
        <v>250</v>
      </c>
      <c r="B122">
        <v>122</v>
      </c>
    </row>
    <row r="123" spans="1:2">
      <c r="A123" s="1" t="s">
        <v>254</v>
      </c>
      <c r="B123">
        <v>123</v>
      </c>
    </row>
    <row r="124" spans="1:2">
      <c r="A124" s="1" t="s">
        <v>255</v>
      </c>
      <c r="B124">
        <v>124</v>
      </c>
    </row>
    <row r="125" spans="1:2">
      <c r="A125" s="1" t="s">
        <v>256</v>
      </c>
      <c r="B125">
        <v>125</v>
      </c>
    </row>
    <row r="126" spans="1:2">
      <c r="A126" s="1" t="s">
        <v>257</v>
      </c>
      <c r="B126">
        <v>126</v>
      </c>
    </row>
    <row r="127" spans="1:2">
      <c r="A127" s="1" t="s">
        <v>259</v>
      </c>
      <c r="B127">
        <v>127</v>
      </c>
    </row>
    <row r="128" spans="1:2">
      <c r="A128" s="2" t="s">
        <v>262</v>
      </c>
      <c r="B128">
        <v>128</v>
      </c>
    </row>
    <row r="129" spans="1:2">
      <c r="A129" s="2" t="s">
        <v>263</v>
      </c>
      <c r="B129">
        <v>129</v>
      </c>
    </row>
    <row r="130" spans="1:2">
      <c r="A130" s="2" t="s">
        <v>265</v>
      </c>
      <c r="B130">
        <v>130</v>
      </c>
    </row>
    <row r="131" spans="1:2">
      <c r="A131" s="2" t="s">
        <v>268</v>
      </c>
      <c r="B131">
        <v>131</v>
      </c>
    </row>
    <row r="132" spans="1:2">
      <c r="A132" s="2" t="s">
        <v>270</v>
      </c>
      <c r="B132">
        <v>132</v>
      </c>
    </row>
    <row r="133" spans="1:2">
      <c r="A133" s="2" t="s">
        <v>272</v>
      </c>
      <c r="B133">
        <v>133</v>
      </c>
    </row>
    <row r="134" spans="1:2">
      <c r="A134" s="2" t="s">
        <v>274</v>
      </c>
      <c r="B134">
        <v>134</v>
      </c>
    </row>
    <row r="135" spans="1:2">
      <c r="A135" s="1" t="s">
        <v>277</v>
      </c>
      <c r="B135">
        <v>135</v>
      </c>
    </row>
    <row r="136" spans="1:2">
      <c r="A136" s="1" t="s">
        <v>278</v>
      </c>
      <c r="B136">
        <v>136</v>
      </c>
    </row>
    <row r="137" spans="1:2">
      <c r="A137" s="1" t="s">
        <v>279</v>
      </c>
      <c r="B137">
        <v>137</v>
      </c>
    </row>
    <row r="138" spans="1:2">
      <c r="A138" s="1" t="s">
        <v>282</v>
      </c>
      <c r="B138">
        <v>138</v>
      </c>
    </row>
    <row r="139" spans="1:2">
      <c r="A139" s="1" t="s">
        <v>283</v>
      </c>
      <c r="B139">
        <v>139</v>
      </c>
    </row>
    <row r="140" spans="1:2">
      <c r="A140" s="1" t="s">
        <v>286</v>
      </c>
      <c r="B140">
        <v>140</v>
      </c>
    </row>
    <row r="141" spans="1:2">
      <c r="A141" s="1" t="s">
        <v>287</v>
      </c>
      <c r="B141">
        <v>141</v>
      </c>
    </row>
    <row r="142" spans="1:2">
      <c r="A142" s="1" t="s">
        <v>288</v>
      </c>
      <c r="B142">
        <v>142</v>
      </c>
    </row>
    <row r="143" spans="1:2">
      <c r="A143" s="1" t="s">
        <v>289</v>
      </c>
      <c r="B143">
        <v>143</v>
      </c>
    </row>
    <row r="144" spans="1:2">
      <c r="A144" s="1" t="s">
        <v>290</v>
      </c>
      <c r="B144">
        <v>144</v>
      </c>
    </row>
    <row r="145" spans="1:2">
      <c r="A145" s="1" t="s">
        <v>293</v>
      </c>
      <c r="B145">
        <v>145</v>
      </c>
    </row>
    <row r="146" spans="1:2">
      <c r="A146" s="1" t="s">
        <v>294</v>
      </c>
      <c r="B146">
        <v>146</v>
      </c>
    </row>
    <row r="147" spans="1:2">
      <c r="A147" s="1" t="s">
        <v>295</v>
      </c>
      <c r="B147">
        <v>147</v>
      </c>
    </row>
    <row r="148" spans="1:2">
      <c r="A148" s="1" t="s">
        <v>298</v>
      </c>
      <c r="B148">
        <v>148</v>
      </c>
    </row>
    <row r="149" spans="1:2">
      <c r="A149" s="1" t="s">
        <v>299</v>
      </c>
      <c r="B149">
        <v>149</v>
      </c>
    </row>
    <row r="150" spans="1:2">
      <c r="A150" s="1" t="s">
        <v>303</v>
      </c>
      <c r="B150">
        <v>150</v>
      </c>
    </row>
    <row r="151" spans="1:2">
      <c r="A151" s="1" t="s">
        <v>304</v>
      </c>
      <c r="B151">
        <v>151</v>
      </c>
    </row>
    <row r="152" spans="1:2">
      <c r="A152" s="1" t="s">
        <v>305</v>
      </c>
      <c r="B152">
        <v>152</v>
      </c>
    </row>
    <row r="153" spans="1:2">
      <c r="A153" s="1" t="s">
        <v>306</v>
      </c>
      <c r="B153">
        <v>153</v>
      </c>
    </row>
    <row r="154" spans="1:2">
      <c r="A154" s="1" t="s">
        <v>307</v>
      </c>
      <c r="B154">
        <v>154</v>
      </c>
    </row>
    <row r="155" spans="1:2">
      <c r="A155" s="1" t="s">
        <v>308</v>
      </c>
      <c r="B155">
        <v>155</v>
      </c>
    </row>
    <row r="156" spans="1:2">
      <c r="A156" s="1" t="s">
        <v>309</v>
      </c>
      <c r="B156">
        <v>156</v>
      </c>
    </row>
    <row r="157" spans="1:2">
      <c r="A157" s="1" t="s">
        <v>312</v>
      </c>
      <c r="B157">
        <v>157</v>
      </c>
    </row>
    <row r="158" spans="1:2">
      <c r="A158" s="1" t="s">
        <v>313</v>
      </c>
      <c r="B158">
        <v>158</v>
      </c>
    </row>
    <row r="159" spans="1:2">
      <c r="A159" s="1" t="s">
        <v>315</v>
      </c>
      <c r="B159">
        <v>159</v>
      </c>
    </row>
    <row r="160" spans="1:2">
      <c r="A160" s="1" t="s">
        <v>317</v>
      </c>
      <c r="B160">
        <v>160</v>
      </c>
    </row>
    <row r="161" spans="1:2">
      <c r="A161" s="1" t="s">
        <v>318</v>
      </c>
      <c r="B161">
        <v>161</v>
      </c>
    </row>
    <row r="162" spans="1:2">
      <c r="A162" s="2" t="s">
        <v>319</v>
      </c>
      <c r="B162">
        <v>162</v>
      </c>
    </row>
    <row r="163" spans="1:2">
      <c r="A163" s="1" t="s">
        <v>321</v>
      </c>
      <c r="B163">
        <v>163</v>
      </c>
    </row>
    <row r="164" spans="1:2">
      <c r="A164" s="1" t="s">
        <v>323</v>
      </c>
      <c r="B164">
        <v>164</v>
      </c>
    </row>
    <row r="165" spans="1:2">
      <c r="A165" s="1" t="s">
        <v>325</v>
      </c>
      <c r="B165">
        <v>165</v>
      </c>
    </row>
    <row r="166" spans="1:2">
      <c r="A166" s="1" t="s">
        <v>327</v>
      </c>
      <c r="B166">
        <v>166</v>
      </c>
    </row>
    <row r="167" spans="1:2">
      <c r="A167" s="4" t="s">
        <v>328</v>
      </c>
      <c r="B167">
        <v>167</v>
      </c>
    </row>
    <row r="168" spans="1:2">
      <c r="A168" s="1" t="s">
        <v>332</v>
      </c>
      <c r="B168">
        <v>168</v>
      </c>
    </row>
    <row r="169" spans="1:2">
      <c r="A169" s="1" t="s">
        <v>333</v>
      </c>
      <c r="B169">
        <v>169</v>
      </c>
    </row>
    <row r="170" spans="1:2">
      <c r="A170" s="1" t="s">
        <v>334</v>
      </c>
      <c r="B170">
        <v>170</v>
      </c>
    </row>
    <row r="171" spans="1:2">
      <c r="A171" s="1" t="s">
        <v>336</v>
      </c>
      <c r="B171">
        <v>171</v>
      </c>
    </row>
    <row r="172" spans="1:2">
      <c r="A172" s="1" t="s">
        <v>337</v>
      </c>
      <c r="B172">
        <v>172</v>
      </c>
    </row>
    <row r="173" spans="1:2">
      <c r="A173" s="1" t="s">
        <v>340</v>
      </c>
      <c r="B173">
        <v>173</v>
      </c>
    </row>
    <row r="174" spans="1:2">
      <c r="A174" s="1" t="s">
        <v>341</v>
      </c>
      <c r="B174">
        <v>174</v>
      </c>
    </row>
    <row r="175" spans="1:2">
      <c r="A175" s="1" t="s">
        <v>344</v>
      </c>
      <c r="B175">
        <v>175</v>
      </c>
    </row>
    <row r="176" spans="1:2">
      <c r="A176" s="1" t="s">
        <v>347</v>
      </c>
      <c r="B176">
        <v>176</v>
      </c>
    </row>
    <row r="177" spans="1:2" ht="21">
      <c r="A177" s="1" t="s">
        <v>350</v>
      </c>
      <c r="B177">
        <v>177</v>
      </c>
    </row>
    <row r="178" spans="1:2">
      <c r="A178" s="1" t="s">
        <v>352</v>
      </c>
      <c r="B178">
        <v>178</v>
      </c>
    </row>
    <row r="179" spans="1:2">
      <c r="A179" s="1" t="s">
        <v>353</v>
      </c>
      <c r="B179">
        <v>179</v>
      </c>
    </row>
    <row r="180" spans="1:2">
      <c r="A180" s="1" t="s">
        <v>355</v>
      </c>
      <c r="B180">
        <v>180</v>
      </c>
    </row>
    <row r="181" spans="1:2">
      <c r="A181" s="1" t="s">
        <v>358</v>
      </c>
      <c r="B181">
        <v>181</v>
      </c>
    </row>
    <row r="182" spans="1:2">
      <c r="A182" s="1" t="s">
        <v>367</v>
      </c>
      <c r="B182">
        <v>182</v>
      </c>
    </row>
    <row r="183" spans="1:2">
      <c r="A183" s="1" t="s">
        <v>370</v>
      </c>
      <c r="B183">
        <v>183</v>
      </c>
    </row>
    <row r="184" spans="1:2">
      <c r="A184" s="5" t="s">
        <v>371</v>
      </c>
      <c r="B184">
        <v>184</v>
      </c>
    </row>
    <row r="185" spans="1:2">
      <c r="A185" s="1" t="s">
        <v>372</v>
      </c>
      <c r="B185">
        <v>185</v>
      </c>
    </row>
    <row r="186" spans="1:2" ht="24">
      <c r="A186" s="5" t="s">
        <v>375</v>
      </c>
      <c r="B186">
        <v>186</v>
      </c>
    </row>
    <row r="187" spans="1:2">
      <c r="A187" s="5" t="s">
        <v>376</v>
      </c>
      <c r="B187">
        <v>187</v>
      </c>
    </row>
    <row r="188" spans="1:2">
      <c r="A188" s="1" t="s">
        <v>379</v>
      </c>
      <c r="B188">
        <v>188</v>
      </c>
    </row>
    <row r="189" spans="1:2">
      <c r="A189" s="1" t="s">
        <v>381</v>
      </c>
      <c r="B189">
        <v>189</v>
      </c>
    </row>
    <row r="190" spans="1:2">
      <c r="A190" s="1" t="s">
        <v>383</v>
      </c>
      <c r="B190">
        <v>190</v>
      </c>
    </row>
    <row r="191" spans="1:2">
      <c r="A191" s="1" t="s">
        <v>385</v>
      </c>
      <c r="B191">
        <v>191</v>
      </c>
    </row>
    <row r="192" spans="1:2">
      <c r="A192" s="1" t="s">
        <v>386</v>
      </c>
      <c r="B192">
        <v>192</v>
      </c>
    </row>
    <row r="193" spans="1:2">
      <c r="A193" s="1" t="s">
        <v>387</v>
      </c>
      <c r="B193">
        <v>193</v>
      </c>
    </row>
    <row r="194" spans="1:2">
      <c r="A194" s="1" t="s">
        <v>390</v>
      </c>
      <c r="B194">
        <v>194</v>
      </c>
    </row>
    <row r="195" spans="1:2">
      <c r="A195" s="1" t="s">
        <v>392</v>
      </c>
      <c r="B195">
        <v>195</v>
      </c>
    </row>
    <row r="196" spans="1:2">
      <c r="A196" s="1" t="s">
        <v>393</v>
      </c>
      <c r="B196">
        <v>196</v>
      </c>
    </row>
    <row r="197" spans="1:2">
      <c r="A197" s="1" t="s">
        <v>395</v>
      </c>
      <c r="B197">
        <v>197</v>
      </c>
    </row>
    <row r="198" spans="1:2">
      <c r="A198" s="1" t="s">
        <v>399</v>
      </c>
      <c r="B198">
        <v>198</v>
      </c>
    </row>
    <row r="199" spans="1:2">
      <c r="A199" s="1" t="s">
        <v>400</v>
      </c>
      <c r="B199">
        <v>199</v>
      </c>
    </row>
    <row r="200" spans="1:2">
      <c r="A200" s="1" t="s">
        <v>401</v>
      </c>
      <c r="B200">
        <v>200</v>
      </c>
    </row>
    <row r="201" spans="1:2">
      <c r="A201" s="1" t="s">
        <v>403</v>
      </c>
      <c r="B201">
        <v>201</v>
      </c>
    </row>
    <row r="202" spans="1:2">
      <c r="A202" s="1" t="s">
        <v>404</v>
      </c>
      <c r="B202">
        <v>202</v>
      </c>
    </row>
    <row r="203" spans="1:2">
      <c r="A203" s="1" t="s">
        <v>405</v>
      </c>
      <c r="B203">
        <v>203</v>
      </c>
    </row>
    <row r="204" spans="1:2">
      <c r="A204" s="1" t="s">
        <v>408</v>
      </c>
      <c r="B204">
        <v>204</v>
      </c>
    </row>
    <row r="205" spans="1:2">
      <c r="A205" s="1" t="s">
        <v>410</v>
      </c>
      <c r="B205">
        <v>205</v>
      </c>
    </row>
    <row r="206" spans="1:2">
      <c r="A206" s="1" t="s">
        <v>414</v>
      </c>
      <c r="B206">
        <v>206</v>
      </c>
    </row>
    <row r="207" spans="1:2">
      <c r="A207" s="1" t="s">
        <v>416</v>
      </c>
      <c r="B207">
        <v>207</v>
      </c>
    </row>
    <row r="208" spans="1:2">
      <c r="A208" s="1" t="s">
        <v>417</v>
      </c>
      <c r="B208">
        <v>208</v>
      </c>
    </row>
    <row r="209" spans="1:2">
      <c r="A209" s="1" t="s">
        <v>421</v>
      </c>
      <c r="B209">
        <v>209</v>
      </c>
    </row>
    <row r="210" spans="1:2">
      <c r="A210" s="1" t="s">
        <v>422</v>
      </c>
      <c r="B210">
        <v>210</v>
      </c>
    </row>
    <row r="211" spans="1:2">
      <c r="A211" s="1" t="s">
        <v>428</v>
      </c>
      <c r="B211">
        <v>211</v>
      </c>
    </row>
    <row r="212" spans="1:2">
      <c r="A212" s="1" t="s">
        <v>429</v>
      </c>
      <c r="B212">
        <v>212</v>
      </c>
    </row>
    <row r="213" spans="1:2">
      <c r="A213" s="1" t="s">
        <v>430</v>
      </c>
      <c r="B213">
        <v>213</v>
      </c>
    </row>
    <row r="214" spans="1:2">
      <c r="A214" s="1" t="s">
        <v>438</v>
      </c>
      <c r="B214">
        <v>214</v>
      </c>
    </row>
    <row r="215" spans="1:2">
      <c r="A215" s="1" t="s">
        <v>439</v>
      </c>
      <c r="B215">
        <v>215</v>
      </c>
    </row>
    <row r="216" spans="1:2">
      <c r="A216" s="1" t="s">
        <v>441</v>
      </c>
      <c r="B216">
        <v>216</v>
      </c>
    </row>
    <row r="217" spans="1:2">
      <c r="A217" s="1" t="s">
        <v>442</v>
      </c>
      <c r="B217">
        <v>217</v>
      </c>
    </row>
    <row r="218" spans="1:2">
      <c r="A218" s="1" t="s">
        <v>443</v>
      </c>
      <c r="B218">
        <v>218</v>
      </c>
    </row>
    <row r="219" spans="1:2">
      <c r="A219" s="1" t="s">
        <v>444</v>
      </c>
      <c r="B219">
        <v>219</v>
      </c>
    </row>
    <row r="220" spans="1:2">
      <c r="A220" s="1" t="s">
        <v>446</v>
      </c>
      <c r="B220">
        <v>220</v>
      </c>
    </row>
    <row r="221" spans="1:2">
      <c r="A221" s="1" t="s">
        <v>447</v>
      </c>
      <c r="B221">
        <v>221</v>
      </c>
    </row>
    <row r="222" spans="1:2">
      <c r="A222" s="1" t="s">
        <v>449</v>
      </c>
      <c r="B222">
        <v>222</v>
      </c>
    </row>
    <row r="223" spans="1:2">
      <c r="A223" s="1" t="s">
        <v>452</v>
      </c>
      <c r="B223">
        <v>223</v>
      </c>
    </row>
    <row r="224" spans="1:2">
      <c r="A224" s="1" t="s">
        <v>453</v>
      </c>
      <c r="B224">
        <v>224</v>
      </c>
    </row>
    <row r="225" spans="1:2">
      <c r="A225" s="1" t="s">
        <v>455</v>
      </c>
      <c r="B225">
        <v>225</v>
      </c>
    </row>
    <row r="226" spans="1:2">
      <c r="A226" s="1" t="s">
        <v>457</v>
      </c>
      <c r="B226">
        <v>226</v>
      </c>
    </row>
    <row r="227" spans="1:2">
      <c r="A227" s="2" t="s">
        <v>458</v>
      </c>
      <c r="B227">
        <v>227</v>
      </c>
    </row>
    <row r="228" spans="1:2">
      <c r="A228" s="1" t="s">
        <v>459</v>
      </c>
      <c r="B228">
        <v>228</v>
      </c>
    </row>
    <row r="229" spans="1:2">
      <c r="A229" s="1" t="s">
        <v>461</v>
      </c>
      <c r="B229">
        <v>229</v>
      </c>
    </row>
    <row r="230" spans="1:2">
      <c r="A230" s="2" t="s">
        <v>463</v>
      </c>
      <c r="B230">
        <v>230</v>
      </c>
    </row>
    <row r="231" spans="1:2">
      <c r="A231" s="1" t="s">
        <v>469</v>
      </c>
      <c r="B231">
        <v>231</v>
      </c>
    </row>
    <row r="232" spans="1:2">
      <c r="A232" s="1" t="s">
        <v>470</v>
      </c>
      <c r="B232">
        <v>232</v>
      </c>
    </row>
    <row r="233" spans="1:2">
      <c r="A233" s="1" t="s">
        <v>471</v>
      </c>
      <c r="B233">
        <v>233</v>
      </c>
    </row>
    <row r="234" spans="1:2">
      <c r="A234" s="1" t="s">
        <v>473</v>
      </c>
      <c r="B234">
        <v>234</v>
      </c>
    </row>
    <row r="235" spans="1:2">
      <c r="A235" s="1" t="s">
        <v>474</v>
      </c>
      <c r="B235">
        <v>235</v>
      </c>
    </row>
    <row r="236" spans="1:2">
      <c r="A236" s="1" t="s">
        <v>475</v>
      </c>
      <c r="B236">
        <v>236</v>
      </c>
    </row>
    <row r="237" spans="1:2">
      <c r="A237" s="1" t="s">
        <v>476</v>
      </c>
      <c r="B237">
        <v>237</v>
      </c>
    </row>
    <row r="238" spans="1:2">
      <c r="A238" s="1" t="s">
        <v>478</v>
      </c>
      <c r="B238">
        <v>238</v>
      </c>
    </row>
    <row r="239" spans="1:2">
      <c r="A239" s="1" t="s">
        <v>481</v>
      </c>
      <c r="B239">
        <v>239</v>
      </c>
    </row>
    <row r="240" spans="1:2">
      <c r="A240" s="1" t="s">
        <v>482</v>
      </c>
      <c r="B240">
        <v>240</v>
      </c>
    </row>
    <row r="241" spans="1:2">
      <c r="A241" s="1" t="s">
        <v>483</v>
      </c>
      <c r="B241">
        <v>241</v>
      </c>
    </row>
    <row r="242" spans="1:2">
      <c r="A242" s="1" t="s">
        <v>484</v>
      </c>
      <c r="B242">
        <v>242</v>
      </c>
    </row>
    <row r="243" spans="1:2">
      <c r="A243" s="1" t="s">
        <v>486</v>
      </c>
      <c r="B243">
        <v>243</v>
      </c>
    </row>
    <row r="244" spans="1:2">
      <c r="A244" s="1" t="s">
        <v>490</v>
      </c>
      <c r="B244">
        <v>244</v>
      </c>
    </row>
    <row r="245" spans="1:2" ht="21">
      <c r="A245" s="1" t="s">
        <v>491</v>
      </c>
      <c r="B245">
        <v>245</v>
      </c>
    </row>
    <row r="246" spans="1:2">
      <c r="A246" s="1" t="s">
        <v>496</v>
      </c>
      <c r="B246">
        <v>246</v>
      </c>
    </row>
    <row r="247" spans="1:2">
      <c r="A247" s="1" t="s">
        <v>499</v>
      </c>
      <c r="B247">
        <v>247</v>
      </c>
    </row>
    <row r="248" spans="1:2">
      <c r="A248" s="1" t="s">
        <v>500</v>
      </c>
      <c r="B248">
        <v>248</v>
      </c>
    </row>
    <row r="249" spans="1:2">
      <c r="A249" s="1" t="s">
        <v>507</v>
      </c>
      <c r="B249">
        <v>249</v>
      </c>
    </row>
    <row r="250" spans="1:2">
      <c r="A250" s="1" t="s">
        <v>509</v>
      </c>
      <c r="B250">
        <v>250</v>
      </c>
    </row>
    <row r="251" spans="1:2">
      <c r="A251" s="1" t="s">
        <v>510</v>
      </c>
      <c r="B251">
        <v>251</v>
      </c>
    </row>
    <row r="252" spans="1:2" ht="21">
      <c r="A252" s="1" t="s">
        <v>514</v>
      </c>
      <c r="B252">
        <v>252</v>
      </c>
    </row>
    <row r="253" spans="1:2">
      <c r="A253" s="1" t="s">
        <v>515</v>
      </c>
      <c r="B253">
        <v>253</v>
      </c>
    </row>
    <row r="254" spans="1:2">
      <c r="A254" s="1" t="s">
        <v>516</v>
      </c>
      <c r="B254">
        <v>254</v>
      </c>
    </row>
    <row r="255" spans="1:2" ht="21">
      <c r="A255" s="1" t="s">
        <v>518</v>
      </c>
      <c r="B255">
        <v>255</v>
      </c>
    </row>
    <row r="256" spans="1:2" ht="21">
      <c r="A256" s="1" t="s">
        <v>519</v>
      </c>
      <c r="B256">
        <v>256</v>
      </c>
    </row>
    <row r="257" spans="1:2">
      <c r="A257" s="1" t="s">
        <v>520</v>
      </c>
      <c r="B257">
        <v>257</v>
      </c>
    </row>
    <row r="258" spans="1:2">
      <c r="A258" s="1" t="s">
        <v>522</v>
      </c>
      <c r="B258">
        <v>258</v>
      </c>
    </row>
    <row r="259" spans="1:2" ht="21">
      <c r="A259" s="1" t="s">
        <v>524</v>
      </c>
      <c r="B259">
        <v>259</v>
      </c>
    </row>
    <row r="260" spans="1:2">
      <c r="A260" s="1" t="s">
        <v>525</v>
      </c>
      <c r="B260">
        <v>260</v>
      </c>
    </row>
    <row r="261" spans="1:2">
      <c r="A261" s="1" t="s">
        <v>527</v>
      </c>
      <c r="B261">
        <v>261</v>
      </c>
    </row>
    <row r="262" spans="1:2">
      <c r="A262" s="1" t="s">
        <v>531</v>
      </c>
      <c r="B262">
        <v>262</v>
      </c>
    </row>
    <row r="263" spans="1:2">
      <c r="A263" s="1" t="s">
        <v>532</v>
      </c>
      <c r="B263">
        <v>263</v>
      </c>
    </row>
    <row r="264" spans="1:2">
      <c r="A264" s="1" t="s">
        <v>533</v>
      </c>
      <c r="B264">
        <v>264</v>
      </c>
    </row>
    <row r="265" spans="1:2">
      <c r="A265" s="1" t="s">
        <v>534</v>
      </c>
      <c r="B265">
        <v>265</v>
      </c>
    </row>
    <row r="266" spans="1:2">
      <c r="A266" s="1" t="s">
        <v>535</v>
      </c>
      <c r="B266">
        <v>266</v>
      </c>
    </row>
    <row r="267" spans="1:2">
      <c r="A267" s="1" t="s">
        <v>536</v>
      </c>
      <c r="B267">
        <v>267</v>
      </c>
    </row>
    <row r="268" spans="1:2">
      <c r="A268" s="1" t="s">
        <v>537</v>
      </c>
      <c r="B268">
        <v>268</v>
      </c>
    </row>
    <row r="269" spans="1:2">
      <c r="A269" s="1" t="s">
        <v>540</v>
      </c>
      <c r="B269">
        <v>269</v>
      </c>
    </row>
    <row r="270" spans="1:2">
      <c r="A270" s="1" t="s">
        <v>543</v>
      </c>
      <c r="B270">
        <v>270</v>
      </c>
    </row>
    <row r="271" spans="1:2">
      <c r="A271" s="1" t="s">
        <v>544</v>
      </c>
      <c r="B271">
        <v>271</v>
      </c>
    </row>
    <row r="272" spans="1:2">
      <c r="A272" s="1" t="s">
        <v>545</v>
      </c>
      <c r="B272">
        <v>272</v>
      </c>
    </row>
    <row r="273" spans="1:2">
      <c r="A273" s="2" t="s">
        <v>548</v>
      </c>
      <c r="B273">
        <v>273</v>
      </c>
    </row>
    <row r="274" spans="1:2">
      <c r="A274" s="1" t="s">
        <v>552</v>
      </c>
      <c r="B274">
        <v>274</v>
      </c>
    </row>
    <row r="275" spans="1:2">
      <c r="A275" s="1" t="s">
        <v>555</v>
      </c>
      <c r="B275">
        <v>275</v>
      </c>
    </row>
    <row r="276" spans="1:2">
      <c r="A276" s="1" t="s">
        <v>556</v>
      </c>
      <c r="B276">
        <v>276</v>
      </c>
    </row>
    <row r="277" spans="1:2">
      <c r="A277" s="1" t="s">
        <v>557</v>
      </c>
      <c r="B277">
        <v>277</v>
      </c>
    </row>
    <row r="278" spans="1:2">
      <c r="A278" s="1" t="s">
        <v>558</v>
      </c>
      <c r="B278">
        <v>278</v>
      </c>
    </row>
    <row r="279" spans="1:2">
      <c r="A279" s="1" t="s">
        <v>560</v>
      </c>
      <c r="B279">
        <v>279</v>
      </c>
    </row>
    <row r="280" spans="1:2">
      <c r="A280" s="1" t="s">
        <v>563</v>
      </c>
      <c r="B280">
        <v>280</v>
      </c>
    </row>
    <row r="281" spans="1:2">
      <c r="A281" s="1" t="s">
        <v>564</v>
      </c>
      <c r="B281">
        <v>281</v>
      </c>
    </row>
    <row r="282" spans="1:2">
      <c r="A282" s="1" t="s">
        <v>565</v>
      </c>
      <c r="B282">
        <v>282</v>
      </c>
    </row>
    <row r="283" spans="1:2">
      <c r="A283" s="6" t="s">
        <v>566</v>
      </c>
      <c r="B283">
        <v>283</v>
      </c>
    </row>
    <row r="284" spans="1:2">
      <c r="A284" s="1" t="s">
        <v>573</v>
      </c>
      <c r="B284">
        <v>284</v>
      </c>
    </row>
    <row r="285" spans="1:2">
      <c r="A285" s="1" t="s">
        <v>574</v>
      </c>
      <c r="B285">
        <v>285</v>
      </c>
    </row>
    <row r="286" spans="1:2">
      <c r="A286" s="1" t="s">
        <v>575</v>
      </c>
      <c r="B286">
        <v>286</v>
      </c>
    </row>
    <row r="287" spans="1:2">
      <c r="A287" s="1" t="s">
        <v>578</v>
      </c>
      <c r="B287">
        <v>287</v>
      </c>
    </row>
    <row r="288" spans="1:2">
      <c r="A288" s="1" t="s">
        <v>579</v>
      </c>
      <c r="B288">
        <v>288</v>
      </c>
    </row>
    <row r="289" spans="1:2">
      <c r="A289" s="1" t="s">
        <v>580</v>
      </c>
      <c r="B289">
        <v>289</v>
      </c>
    </row>
    <row r="290" spans="1:2">
      <c r="A290" s="1" t="s">
        <v>581</v>
      </c>
      <c r="B290">
        <v>290</v>
      </c>
    </row>
    <row r="291" spans="1:2">
      <c r="A291" s="1" t="s">
        <v>582</v>
      </c>
      <c r="B291">
        <v>291</v>
      </c>
    </row>
    <row r="292" spans="1:2">
      <c r="A292" s="1" t="s">
        <v>583</v>
      </c>
      <c r="B292">
        <v>292</v>
      </c>
    </row>
    <row r="293" spans="1:2">
      <c r="A293" s="1" t="s">
        <v>584</v>
      </c>
      <c r="B293">
        <v>293</v>
      </c>
    </row>
    <row r="294" spans="1:2">
      <c r="A294" s="1" t="s">
        <v>585</v>
      </c>
      <c r="B294">
        <v>294</v>
      </c>
    </row>
    <row r="295" spans="1:2">
      <c r="A295" s="1" t="s">
        <v>589</v>
      </c>
      <c r="B295">
        <v>295</v>
      </c>
    </row>
    <row r="296" spans="1:2">
      <c r="A296" s="1" t="s">
        <v>590</v>
      </c>
      <c r="B296">
        <v>296</v>
      </c>
    </row>
    <row r="297" spans="1:2">
      <c r="A297" s="1" t="s">
        <v>591</v>
      </c>
      <c r="B297">
        <v>297</v>
      </c>
    </row>
    <row r="298" spans="1:2">
      <c r="A298" s="1" t="s">
        <v>592</v>
      </c>
      <c r="B298">
        <v>298</v>
      </c>
    </row>
    <row r="299" spans="1:2">
      <c r="A299" s="1" t="s">
        <v>593</v>
      </c>
      <c r="B299">
        <v>299</v>
      </c>
    </row>
    <row r="300" spans="1:2">
      <c r="A300" s="1" t="s">
        <v>594</v>
      </c>
      <c r="B300">
        <v>300</v>
      </c>
    </row>
    <row r="301" spans="1:2">
      <c r="A301" s="1" t="s">
        <v>595</v>
      </c>
      <c r="B301">
        <v>301</v>
      </c>
    </row>
    <row r="302" spans="1:2">
      <c r="A302" s="1" t="s">
        <v>596</v>
      </c>
      <c r="B302">
        <v>302</v>
      </c>
    </row>
    <row r="303" spans="1:2">
      <c r="A303" s="1" t="s">
        <v>597</v>
      </c>
      <c r="B303">
        <v>303</v>
      </c>
    </row>
    <row r="304" spans="1:2">
      <c r="A304" s="1" t="s">
        <v>600</v>
      </c>
      <c r="B304">
        <v>304</v>
      </c>
    </row>
    <row r="305" spans="1:2">
      <c r="A305" s="1" t="s">
        <v>601</v>
      </c>
      <c r="B305">
        <v>305</v>
      </c>
    </row>
    <row r="306" spans="1:2">
      <c r="A306" s="1" t="s">
        <v>605</v>
      </c>
      <c r="B306">
        <v>306</v>
      </c>
    </row>
    <row r="307" spans="1:2">
      <c r="A307" s="1" t="s">
        <v>606</v>
      </c>
      <c r="B307">
        <v>307</v>
      </c>
    </row>
    <row r="308" spans="1:2">
      <c r="A308" s="1" t="s">
        <v>607</v>
      </c>
      <c r="B308">
        <v>308</v>
      </c>
    </row>
    <row r="309" spans="1:2">
      <c r="A309" s="1" t="s">
        <v>608</v>
      </c>
      <c r="B309">
        <v>309</v>
      </c>
    </row>
    <row r="310" spans="1:2">
      <c r="A310" s="1" t="s">
        <v>615</v>
      </c>
      <c r="B310">
        <v>310</v>
      </c>
    </row>
    <row r="311" spans="1:2">
      <c r="A311" s="1" t="s">
        <v>617</v>
      </c>
      <c r="B311">
        <v>311</v>
      </c>
    </row>
    <row r="312" spans="1:2">
      <c r="A312" s="1" t="s">
        <v>619</v>
      </c>
      <c r="B312">
        <v>312</v>
      </c>
    </row>
    <row r="313" spans="1:2">
      <c r="A313" s="1" t="s">
        <v>620</v>
      </c>
      <c r="B313">
        <v>313</v>
      </c>
    </row>
    <row r="314" spans="1:2">
      <c r="A314" s="1" t="s">
        <v>625</v>
      </c>
      <c r="B314">
        <v>314</v>
      </c>
    </row>
    <row r="315" spans="1:2">
      <c r="A315" s="1" t="s">
        <v>626</v>
      </c>
      <c r="B315">
        <v>315</v>
      </c>
    </row>
    <row r="316" spans="1:2">
      <c r="A316" s="1" t="s">
        <v>627</v>
      </c>
      <c r="B316">
        <v>316</v>
      </c>
    </row>
    <row r="317" spans="1:2">
      <c r="A317" s="1" t="s">
        <v>628</v>
      </c>
      <c r="B317">
        <v>317</v>
      </c>
    </row>
    <row r="318" spans="1:2">
      <c r="A318" s="1" t="s">
        <v>633</v>
      </c>
      <c r="B318">
        <v>318</v>
      </c>
    </row>
    <row r="319" spans="1:2">
      <c r="A319" s="1" t="s">
        <v>634</v>
      </c>
      <c r="B319">
        <v>319</v>
      </c>
    </row>
    <row r="320" spans="1:2">
      <c r="A320" s="1" t="s">
        <v>636</v>
      </c>
      <c r="B320">
        <v>320</v>
      </c>
    </row>
    <row r="321" spans="1:2">
      <c r="A321" s="7" t="s">
        <v>638</v>
      </c>
      <c r="B321">
        <v>321</v>
      </c>
    </row>
    <row r="322" spans="1:2">
      <c r="A322" s="7" t="s">
        <v>640</v>
      </c>
      <c r="B322">
        <v>322</v>
      </c>
    </row>
    <row r="323" spans="1:2">
      <c r="A323" s="7" t="s">
        <v>641</v>
      </c>
      <c r="B323">
        <v>323</v>
      </c>
    </row>
    <row r="324" spans="1:2">
      <c r="A324" s="7" t="s">
        <v>642</v>
      </c>
      <c r="B324">
        <v>324</v>
      </c>
    </row>
    <row r="325" spans="1:2">
      <c r="A325" s="1" t="s">
        <v>643</v>
      </c>
      <c r="B325">
        <v>325</v>
      </c>
    </row>
    <row r="326" spans="1:2">
      <c r="A326" s="1" t="s">
        <v>644</v>
      </c>
      <c r="B326">
        <v>326</v>
      </c>
    </row>
    <row r="327" spans="1:2">
      <c r="A327" s="1" t="s">
        <v>645</v>
      </c>
      <c r="B327">
        <v>327</v>
      </c>
    </row>
    <row r="328" spans="1:2">
      <c r="A328" s="1" t="s">
        <v>648</v>
      </c>
      <c r="B328">
        <v>328</v>
      </c>
    </row>
    <row r="329" spans="1:2">
      <c r="A329" s="1" t="s">
        <v>649</v>
      </c>
      <c r="B329">
        <v>329</v>
      </c>
    </row>
    <row r="330" spans="1:2">
      <c r="A330" s="8" t="s">
        <v>652</v>
      </c>
      <c r="B330">
        <v>330</v>
      </c>
    </row>
    <row r="331" spans="1:2">
      <c r="A331" s="1" t="s">
        <v>655</v>
      </c>
      <c r="B331">
        <v>331</v>
      </c>
    </row>
    <row r="332" spans="1:2">
      <c r="A332" s="1" t="s">
        <v>656</v>
      </c>
      <c r="B332">
        <v>332</v>
      </c>
    </row>
    <row r="333" spans="1:2">
      <c r="A333" s="1" t="s">
        <v>661</v>
      </c>
      <c r="B333">
        <v>333</v>
      </c>
    </row>
    <row r="334" spans="1:2">
      <c r="A334" s="1" t="s">
        <v>662</v>
      </c>
      <c r="B334">
        <v>334</v>
      </c>
    </row>
    <row r="335" spans="1:2">
      <c r="A335" s="1" t="s">
        <v>666</v>
      </c>
      <c r="B335">
        <v>335</v>
      </c>
    </row>
    <row r="336" spans="1:2">
      <c r="A336" s="1" t="s">
        <v>667</v>
      </c>
      <c r="B336">
        <v>336</v>
      </c>
    </row>
    <row r="337" spans="1:2">
      <c r="A337" s="1" t="s">
        <v>668</v>
      </c>
      <c r="B337">
        <v>337</v>
      </c>
    </row>
    <row r="338" spans="1:2">
      <c r="A338" s="1" t="s">
        <v>672</v>
      </c>
      <c r="B338">
        <v>338</v>
      </c>
    </row>
    <row r="339" spans="1:2">
      <c r="A339" s="1" t="s">
        <v>673</v>
      </c>
      <c r="B339">
        <v>339</v>
      </c>
    </row>
    <row r="340" spans="1:2">
      <c r="A340" s="1" t="s">
        <v>674</v>
      </c>
      <c r="B340">
        <v>340</v>
      </c>
    </row>
    <row r="341" spans="1:2">
      <c r="A341" s="1" t="s">
        <v>677</v>
      </c>
      <c r="B341">
        <v>341</v>
      </c>
    </row>
    <row r="342" spans="1:2">
      <c r="A342" s="1" t="s">
        <v>678</v>
      </c>
      <c r="B342">
        <v>342</v>
      </c>
    </row>
    <row r="343" spans="1:2">
      <c r="A343" s="1" t="s">
        <v>679</v>
      </c>
      <c r="B343">
        <v>343</v>
      </c>
    </row>
    <row r="344" spans="1:2">
      <c r="A344" s="1" t="s">
        <v>680</v>
      </c>
      <c r="B344">
        <v>344</v>
      </c>
    </row>
    <row r="345" spans="1:2">
      <c r="A345" s="1" t="s">
        <v>682</v>
      </c>
      <c r="B345">
        <v>345</v>
      </c>
    </row>
    <row r="346" spans="1:2">
      <c r="A346" s="1" t="s">
        <v>683</v>
      </c>
      <c r="B346">
        <v>346</v>
      </c>
    </row>
    <row r="347" spans="1:2">
      <c r="A347" s="1" t="s">
        <v>684</v>
      </c>
      <c r="B347">
        <v>347</v>
      </c>
    </row>
    <row r="348" spans="1:2">
      <c r="A348" s="1" t="s">
        <v>685</v>
      </c>
      <c r="B348">
        <v>348</v>
      </c>
    </row>
    <row r="349" spans="1:2">
      <c r="A349" s="1" t="s">
        <v>686</v>
      </c>
      <c r="B349">
        <v>349</v>
      </c>
    </row>
    <row r="350" spans="1:2">
      <c r="A350" s="1" t="s">
        <v>687</v>
      </c>
      <c r="B350">
        <v>350</v>
      </c>
    </row>
    <row r="351" spans="1:2">
      <c r="A351" s="1" t="s">
        <v>691</v>
      </c>
      <c r="B351">
        <v>351</v>
      </c>
    </row>
    <row r="352" spans="1:2">
      <c r="A352" s="1" t="s">
        <v>692</v>
      </c>
      <c r="B352">
        <v>352</v>
      </c>
    </row>
    <row r="353" spans="1:2">
      <c r="A353" s="2" t="s">
        <v>694</v>
      </c>
      <c r="B353">
        <v>353</v>
      </c>
    </row>
    <row r="354" spans="1:2">
      <c r="A354" s="1" t="s">
        <v>697</v>
      </c>
      <c r="B354">
        <v>354</v>
      </c>
    </row>
    <row r="355" spans="1:2">
      <c r="A355" s="1" t="s">
        <v>699</v>
      </c>
      <c r="B355">
        <v>355</v>
      </c>
    </row>
    <row r="356" spans="1:2">
      <c r="A356" s="1" t="s">
        <v>706</v>
      </c>
      <c r="B356">
        <v>356</v>
      </c>
    </row>
    <row r="357" spans="1:2">
      <c r="A357" s="1" t="s">
        <v>707</v>
      </c>
      <c r="B357">
        <v>357</v>
      </c>
    </row>
    <row r="358" spans="1:2">
      <c r="A358" s="1" t="s">
        <v>710</v>
      </c>
      <c r="B358">
        <v>358</v>
      </c>
    </row>
    <row r="359" spans="1:2">
      <c r="A359" s="1" t="s">
        <v>711</v>
      </c>
      <c r="B359">
        <v>359</v>
      </c>
    </row>
    <row r="360" spans="1:2">
      <c r="A360" s="1" t="s">
        <v>712</v>
      </c>
      <c r="B360">
        <v>360</v>
      </c>
    </row>
    <row r="361" spans="1:2">
      <c r="A361" s="1" t="s">
        <v>713</v>
      </c>
      <c r="B361">
        <v>361</v>
      </c>
    </row>
    <row r="362" spans="1:2">
      <c r="A362" s="1" t="s">
        <v>716</v>
      </c>
      <c r="B362">
        <v>362</v>
      </c>
    </row>
    <row r="363" spans="1:2">
      <c r="A363" s="1" t="s">
        <v>717</v>
      </c>
      <c r="B363">
        <v>363</v>
      </c>
    </row>
    <row r="364" spans="1:2">
      <c r="A364" s="1" t="s">
        <v>718</v>
      </c>
      <c r="B364">
        <v>364</v>
      </c>
    </row>
    <row r="365" spans="1:2">
      <c r="A365" s="1" t="s">
        <v>723</v>
      </c>
      <c r="B365">
        <v>365</v>
      </c>
    </row>
    <row r="366" spans="1:2">
      <c r="A366" s="1" t="s">
        <v>724</v>
      </c>
      <c r="B366">
        <v>366</v>
      </c>
    </row>
    <row r="367" spans="1:2">
      <c r="A367" s="1" t="s">
        <v>725</v>
      </c>
      <c r="B367">
        <v>367</v>
      </c>
    </row>
    <row r="368" spans="1:2">
      <c r="A368" s="1" t="s">
        <v>726</v>
      </c>
      <c r="B368">
        <v>368</v>
      </c>
    </row>
    <row r="369" spans="1:2">
      <c r="A369" s="1" t="s">
        <v>727</v>
      </c>
      <c r="B369">
        <v>369</v>
      </c>
    </row>
    <row r="370" spans="1:2">
      <c r="A370" s="1" t="s">
        <v>729</v>
      </c>
      <c r="B370">
        <v>370</v>
      </c>
    </row>
    <row r="371" spans="1:2">
      <c r="A371" s="1" t="s">
        <v>730</v>
      </c>
      <c r="B371">
        <v>371</v>
      </c>
    </row>
    <row r="372" spans="1:2">
      <c r="A372" s="1" t="s">
        <v>732</v>
      </c>
      <c r="B372">
        <v>372</v>
      </c>
    </row>
    <row r="373" spans="1:2">
      <c r="A373" s="1" t="s">
        <v>733</v>
      </c>
      <c r="B373">
        <v>373</v>
      </c>
    </row>
    <row r="374" spans="1:2">
      <c r="A374" s="1" t="s">
        <v>734</v>
      </c>
      <c r="B374">
        <v>374</v>
      </c>
    </row>
    <row r="375" spans="1:2">
      <c r="A375" s="1" t="s">
        <v>735</v>
      </c>
      <c r="B375">
        <v>375</v>
      </c>
    </row>
    <row r="376" spans="1:2">
      <c r="A376" s="1" t="s">
        <v>736</v>
      </c>
      <c r="B376">
        <v>376</v>
      </c>
    </row>
    <row r="377" spans="1:2" ht="21">
      <c r="A377" s="1" t="s">
        <v>737</v>
      </c>
      <c r="B377">
        <v>377</v>
      </c>
    </row>
    <row r="378" spans="1:2">
      <c r="A378" s="1" t="s">
        <v>740</v>
      </c>
      <c r="B378">
        <v>378</v>
      </c>
    </row>
    <row r="379" spans="1:2">
      <c r="A379" s="1" t="s">
        <v>741</v>
      </c>
      <c r="B379">
        <v>379</v>
      </c>
    </row>
    <row r="380" spans="1:2">
      <c r="A380" s="1" t="s">
        <v>747</v>
      </c>
      <c r="B380">
        <v>380</v>
      </c>
    </row>
    <row r="381" spans="1:2">
      <c r="A381" s="1" t="s">
        <v>748</v>
      </c>
      <c r="B381">
        <v>381</v>
      </c>
    </row>
    <row r="382" spans="1:2">
      <c r="A382" s="1" t="s">
        <v>749</v>
      </c>
      <c r="B382">
        <v>382</v>
      </c>
    </row>
    <row r="383" spans="1:2">
      <c r="A383" s="1" t="s">
        <v>750</v>
      </c>
      <c r="B383">
        <v>383</v>
      </c>
    </row>
    <row r="384" spans="1:2">
      <c r="A384" s="1" t="s">
        <v>751</v>
      </c>
      <c r="B384">
        <v>384</v>
      </c>
    </row>
    <row r="385" spans="1:2">
      <c r="A385" s="1" t="s">
        <v>752</v>
      </c>
      <c r="B385">
        <v>385</v>
      </c>
    </row>
    <row r="386" spans="1:2">
      <c r="A386" s="1" t="s">
        <v>753</v>
      </c>
      <c r="B386">
        <v>386</v>
      </c>
    </row>
    <row r="387" spans="1:2">
      <c r="A387" s="1" t="s">
        <v>754</v>
      </c>
      <c r="B387">
        <v>387</v>
      </c>
    </row>
    <row r="388" spans="1:2">
      <c r="A388" s="1" t="s">
        <v>758</v>
      </c>
      <c r="B388">
        <v>388</v>
      </c>
    </row>
    <row r="389" spans="1:2">
      <c r="A389" s="1" t="s">
        <v>759</v>
      </c>
      <c r="B389">
        <v>389</v>
      </c>
    </row>
    <row r="390" spans="1:2">
      <c r="A390" s="1" t="s">
        <v>760</v>
      </c>
      <c r="B390">
        <v>390</v>
      </c>
    </row>
    <row r="391" spans="1:2">
      <c r="A391" s="1" t="s">
        <v>761</v>
      </c>
      <c r="B391">
        <v>391</v>
      </c>
    </row>
    <row r="392" spans="1:2">
      <c r="A392" s="1" t="s">
        <v>762</v>
      </c>
      <c r="B392">
        <v>392</v>
      </c>
    </row>
    <row r="393" spans="1:2">
      <c r="A393" s="2" t="s">
        <v>764</v>
      </c>
      <c r="B393">
        <v>393</v>
      </c>
    </row>
    <row r="394" spans="1:2">
      <c r="A394" s="2" t="s">
        <v>766</v>
      </c>
      <c r="B394">
        <v>394</v>
      </c>
    </row>
    <row r="395" spans="1:2">
      <c r="A395" s="1" t="s">
        <v>769</v>
      </c>
      <c r="B395">
        <v>395</v>
      </c>
    </row>
    <row r="396" spans="1:2">
      <c r="A396" s="1" t="s">
        <v>770</v>
      </c>
      <c r="B396">
        <v>396</v>
      </c>
    </row>
    <row r="397" spans="1:2">
      <c r="A397" s="1" t="s">
        <v>771</v>
      </c>
      <c r="B397">
        <v>397</v>
      </c>
    </row>
    <row r="398" spans="1:2">
      <c r="A398" s="1" t="s">
        <v>772</v>
      </c>
      <c r="B398">
        <v>398</v>
      </c>
    </row>
    <row r="399" spans="1:2">
      <c r="A399" s="1" t="s">
        <v>773</v>
      </c>
      <c r="B399">
        <v>399</v>
      </c>
    </row>
    <row r="400" spans="1:2">
      <c r="A400" s="1" t="s">
        <v>774</v>
      </c>
      <c r="B400">
        <v>400</v>
      </c>
    </row>
    <row r="401" spans="1:2">
      <c r="A401" s="1" t="s">
        <v>777</v>
      </c>
      <c r="B401">
        <v>401</v>
      </c>
    </row>
    <row r="402" spans="1:2">
      <c r="A402" s="1" t="s">
        <v>779</v>
      </c>
      <c r="B402">
        <v>402</v>
      </c>
    </row>
    <row r="403" spans="1:2">
      <c r="A403" s="1" t="s">
        <v>780</v>
      </c>
      <c r="B403">
        <v>403</v>
      </c>
    </row>
    <row r="404" spans="1:2">
      <c r="A404" s="1" t="s">
        <v>781</v>
      </c>
      <c r="B404">
        <v>404</v>
      </c>
    </row>
    <row r="405" spans="1:2">
      <c r="A405" s="1" t="s">
        <v>783</v>
      </c>
      <c r="B405">
        <v>405</v>
      </c>
    </row>
    <row r="406" spans="1:2">
      <c r="A406" s="1" t="s">
        <v>784</v>
      </c>
      <c r="B406">
        <v>406</v>
      </c>
    </row>
    <row r="407" spans="1:2">
      <c r="A407" s="2" t="s">
        <v>785</v>
      </c>
      <c r="B407">
        <v>407</v>
      </c>
    </row>
    <row r="408" spans="1:2">
      <c r="A408" s="2" t="s">
        <v>787</v>
      </c>
      <c r="B408">
        <v>408</v>
      </c>
    </row>
    <row r="409" spans="1:2">
      <c r="A409" s="2" t="s">
        <v>788</v>
      </c>
      <c r="B409">
        <v>409</v>
      </c>
    </row>
    <row r="410" spans="1:2">
      <c r="A410" s="1" t="s">
        <v>795</v>
      </c>
      <c r="B410">
        <v>410</v>
      </c>
    </row>
    <row r="411" spans="1:2">
      <c r="A411" s="1" t="s">
        <v>796</v>
      </c>
      <c r="B411">
        <v>411</v>
      </c>
    </row>
    <row r="412" spans="1:2">
      <c r="A412" s="1" t="s">
        <v>797</v>
      </c>
      <c r="B412">
        <v>412</v>
      </c>
    </row>
    <row r="413" spans="1:2">
      <c r="A413" s="1" t="s">
        <v>798</v>
      </c>
      <c r="B413">
        <v>413</v>
      </c>
    </row>
    <row r="414" spans="1:2">
      <c r="A414" s="1" t="s">
        <v>799</v>
      </c>
      <c r="B414">
        <v>414</v>
      </c>
    </row>
    <row r="415" spans="1:2">
      <c r="A415" s="1" t="s">
        <v>800</v>
      </c>
      <c r="B415">
        <v>415</v>
      </c>
    </row>
    <row r="416" spans="1:2">
      <c r="A416" s="1" t="s">
        <v>801</v>
      </c>
      <c r="B416">
        <v>416</v>
      </c>
    </row>
    <row r="417" spans="1:2">
      <c r="A417" s="1" t="s">
        <v>804</v>
      </c>
      <c r="B417">
        <v>417</v>
      </c>
    </row>
    <row r="418" spans="1:2">
      <c r="A418" s="1" t="s">
        <v>806</v>
      </c>
      <c r="B418">
        <v>418</v>
      </c>
    </row>
    <row r="419" spans="1:2">
      <c r="A419" s="1" t="s">
        <v>807</v>
      </c>
      <c r="B419">
        <v>419</v>
      </c>
    </row>
    <row r="420" spans="1:2">
      <c r="A420" s="1" t="s">
        <v>810</v>
      </c>
      <c r="B420">
        <v>420</v>
      </c>
    </row>
    <row r="421" spans="1:2">
      <c r="A421" s="1" t="s">
        <v>811</v>
      </c>
      <c r="B421">
        <v>421</v>
      </c>
    </row>
    <row r="422" spans="1:2">
      <c r="A422" s="1" t="s">
        <v>812</v>
      </c>
      <c r="B422">
        <v>422</v>
      </c>
    </row>
    <row r="423" spans="1:2">
      <c r="A423" s="1" t="s">
        <v>818</v>
      </c>
      <c r="B423">
        <v>423</v>
      </c>
    </row>
    <row r="424" spans="1:2">
      <c r="A424" s="1" t="s">
        <v>819</v>
      </c>
      <c r="B424">
        <v>424</v>
      </c>
    </row>
    <row r="425" spans="1:2">
      <c r="A425" s="1" t="s">
        <v>820</v>
      </c>
      <c r="B425">
        <v>425</v>
      </c>
    </row>
    <row r="426" spans="1:2">
      <c r="A426" s="1" t="s">
        <v>821</v>
      </c>
      <c r="B426">
        <v>426</v>
      </c>
    </row>
    <row r="427" spans="1:2">
      <c r="A427" s="1" t="s">
        <v>822</v>
      </c>
      <c r="B427">
        <v>427</v>
      </c>
    </row>
    <row r="428" spans="1:2">
      <c r="A428" s="1" t="s">
        <v>823</v>
      </c>
      <c r="B428">
        <v>428</v>
      </c>
    </row>
    <row r="429" spans="1:2">
      <c r="A429" s="1" t="s">
        <v>824</v>
      </c>
      <c r="B429">
        <v>429</v>
      </c>
    </row>
    <row r="430" spans="1:2">
      <c r="A430" s="1" t="s">
        <v>825</v>
      </c>
      <c r="B430">
        <v>430</v>
      </c>
    </row>
    <row r="431" spans="1:2">
      <c r="A431" s="1" t="s">
        <v>826</v>
      </c>
      <c r="B431">
        <v>431</v>
      </c>
    </row>
    <row r="432" spans="1:2">
      <c r="A432" s="1" t="s">
        <v>827</v>
      </c>
      <c r="B432">
        <v>432</v>
      </c>
    </row>
    <row r="433" spans="1:2">
      <c r="A433" s="1" t="s">
        <v>828</v>
      </c>
      <c r="B433">
        <v>433</v>
      </c>
    </row>
    <row r="434" spans="1:2">
      <c r="A434" s="1" t="s">
        <v>829</v>
      </c>
      <c r="B434">
        <v>434</v>
      </c>
    </row>
    <row r="435" spans="1:2">
      <c r="A435" s="1" t="s">
        <v>830</v>
      </c>
      <c r="B435">
        <v>435</v>
      </c>
    </row>
    <row r="436" spans="1:2">
      <c r="A436" s="1" t="s">
        <v>833</v>
      </c>
      <c r="B436">
        <v>436</v>
      </c>
    </row>
    <row r="437" spans="1:2">
      <c r="A437" s="1" t="s">
        <v>834</v>
      </c>
      <c r="B437">
        <v>437</v>
      </c>
    </row>
    <row r="438" spans="1:2">
      <c r="A438" s="1" t="s">
        <v>835</v>
      </c>
      <c r="B438">
        <v>438</v>
      </c>
    </row>
    <row r="439" spans="1:2" ht="21">
      <c r="A439" s="1" t="s">
        <v>840</v>
      </c>
      <c r="B439">
        <v>439</v>
      </c>
    </row>
    <row r="440" spans="1:2">
      <c r="A440" s="1" t="s">
        <v>843</v>
      </c>
      <c r="B440">
        <v>440</v>
      </c>
    </row>
    <row r="441" spans="1:2" ht="21">
      <c r="A441" s="1" t="s">
        <v>846</v>
      </c>
      <c r="B441">
        <v>441</v>
      </c>
    </row>
    <row r="442" spans="1:2" ht="21">
      <c r="A442" s="1" t="s">
        <v>847</v>
      </c>
      <c r="B442">
        <v>442</v>
      </c>
    </row>
    <row r="443" spans="1:2">
      <c r="A443" s="1" t="s">
        <v>850</v>
      </c>
      <c r="B443">
        <v>443</v>
      </c>
    </row>
    <row r="444" spans="1:2">
      <c r="A444" s="1" t="s">
        <v>851</v>
      </c>
      <c r="B444">
        <v>444</v>
      </c>
    </row>
    <row r="445" spans="1:2">
      <c r="A445" s="1" t="s">
        <v>852</v>
      </c>
      <c r="B445">
        <v>445</v>
      </c>
    </row>
    <row r="446" spans="1:2">
      <c r="A446" s="1" t="s">
        <v>853</v>
      </c>
      <c r="B446">
        <v>446</v>
      </c>
    </row>
    <row r="447" spans="1:2">
      <c r="A447" s="2" t="s">
        <v>854</v>
      </c>
      <c r="B447">
        <v>447</v>
      </c>
    </row>
    <row r="448" spans="1:2">
      <c r="A448" s="2" t="s">
        <v>855</v>
      </c>
      <c r="B448">
        <v>448</v>
      </c>
    </row>
    <row r="449" spans="1:2">
      <c r="A449" s="2" t="s">
        <v>856</v>
      </c>
      <c r="B449">
        <v>449</v>
      </c>
    </row>
    <row r="450" spans="1:2">
      <c r="A450" s="2" t="s">
        <v>857</v>
      </c>
      <c r="B450">
        <v>450</v>
      </c>
    </row>
    <row r="451" spans="1:2">
      <c r="A451" s="1" t="s">
        <v>860</v>
      </c>
      <c r="B451">
        <v>451</v>
      </c>
    </row>
    <row r="452" spans="1:2">
      <c r="A452" s="1" t="s">
        <v>861</v>
      </c>
      <c r="B452">
        <v>452</v>
      </c>
    </row>
    <row r="453" spans="1:2">
      <c r="A453" s="1" t="s">
        <v>862</v>
      </c>
      <c r="B453">
        <v>453</v>
      </c>
    </row>
    <row r="454" spans="1:2">
      <c r="A454" s="1" t="s">
        <v>863</v>
      </c>
      <c r="B454">
        <v>454</v>
      </c>
    </row>
    <row r="455" spans="1:2">
      <c r="A455" s="1" t="s">
        <v>864</v>
      </c>
      <c r="B455">
        <v>455</v>
      </c>
    </row>
    <row r="456" spans="1:2">
      <c r="A456" s="1" t="s">
        <v>865</v>
      </c>
      <c r="B456">
        <v>456</v>
      </c>
    </row>
    <row r="457" spans="1:2">
      <c r="A457" s="1" t="s">
        <v>866</v>
      </c>
      <c r="B457">
        <v>457</v>
      </c>
    </row>
    <row r="458" spans="1:2">
      <c r="A458" s="1" t="s">
        <v>867</v>
      </c>
      <c r="B458">
        <v>458</v>
      </c>
    </row>
    <row r="459" spans="1:2">
      <c r="A459" s="1" t="s">
        <v>868</v>
      </c>
      <c r="B459">
        <v>459</v>
      </c>
    </row>
    <row r="460" spans="1:2">
      <c r="A460" s="1" t="s">
        <v>869</v>
      </c>
      <c r="B460">
        <v>460</v>
      </c>
    </row>
    <row r="461" spans="1:2">
      <c r="A461" s="1" t="s">
        <v>870</v>
      </c>
      <c r="B461">
        <v>461</v>
      </c>
    </row>
    <row r="462" spans="1:2">
      <c r="A462" s="1" t="s">
        <v>871</v>
      </c>
      <c r="B462">
        <v>462</v>
      </c>
    </row>
    <row r="463" spans="1:2">
      <c r="A463" s="1" t="s">
        <v>874</v>
      </c>
      <c r="B463">
        <v>463</v>
      </c>
    </row>
    <row r="464" spans="1:2">
      <c r="A464" s="1" t="s">
        <v>875</v>
      </c>
      <c r="B464">
        <v>464</v>
      </c>
    </row>
    <row r="465" spans="1:2">
      <c r="A465" s="4" t="s">
        <v>876</v>
      </c>
      <c r="B465">
        <v>465</v>
      </c>
    </row>
    <row r="466" spans="1:2">
      <c r="A466" s="1" t="s">
        <v>877</v>
      </c>
      <c r="B466">
        <v>466</v>
      </c>
    </row>
    <row r="467" spans="1:2">
      <c r="A467" s="1" t="s">
        <v>878</v>
      </c>
      <c r="B467">
        <v>467</v>
      </c>
    </row>
    <row r="468" spans="1:2">
      <c r="A468" s="1" t="s">
        <v>879</v>
      </c>
      <c r="B468">
        <v>468</v>
      </c>
    </row>
    <row r="469" spans="1:2">
      <c r="A469" s="1" t="s">
        <v>880</v>
      </c>
      <c r="B469">
        <v>469</v>
      </c>
    </row>
    <row r="470" spans="1:2">
      <c r="A470" s="1" t="s">
        <v>881</v>
      </c>
      <c r="B470">
        <v>470</v>
      </c>
    </row>
    <row r="471" spans="1:2">
      <c r="A471" s="1" t="s">
        <v>882</v>
      </c>
      <c r="B471">
        <v>471</v>
      </c>
    </row>
    <row r="472" spans="1:2">
      <c r="A472" s="1" t="s">
        <v>883</v>
      </c>
      <c r="B472">
        <v>472</v>
      </c>
    </row>
    <row r="473" spans="1:2">
      <c r="A473" s="1" t="s">
        <v>884</v>
      </c>
      <c r="B473">
        <v>473</v>
      </c>
    </row>
    <row r="474" spans="1:2">
      <c r="A474" s="2" t="s">
        <v>885</v>
      </c>
      <c r="B474">
        <v>474</v>
      </c>
    </row>
    <row r="475" spans="1:2">
      <c r="A475" s="1" t="s">
        <v>888</v>
      </c>
      <c r="B475">
        <v>475</v>
      </c>
    </row>
    <row r="476" spans="1:2">
      <c r="A476" s="1" t="s">
        <v>891</v>
      </c>
      <c r="B476">
        <v>476</v>
      </c>
    </row>
    <row r="477" spans="1:2">
      <c r="A477" s="1" t="s">
        <v>892</v>
      </c>
      <c r="B477">
        <v>477</v>
      </c>
    </row>
    <row r="478" spans="1:2">
      <c r="A478" s="1" t="s">
        <v>893</v>
      </c>
      <c r="B478">
        <v>478</v>
      </c>
    </row>
    <row r="479" spans="1:2">
      <c r="A479" s="1" t="s">
        <v>894</v>
      </c>
      <c r="B479">
        <v>479</v>
      </c>
    </row>
    <row r="480" spans="1:2">
      <c r="A480" s="1" t="s">
        <v>897</v>
      </c>
      <c r="B480">
        <v>480</v>
      </c>
    </row>
    <row r="481" spans="1:2">
      <c r="A481" s="1" t="s">
        <v>898</v>
      </c>
      <c r="B481">
        <v>481</v>
      </c>
    </row>
    <row r="482" spans="1:2">
      <c r="A482" s="1" t="s">
        <v>899</v>
      </c>
      <c r="B482">
        <v>482</v>
      </c>
    </row>
    <row r="483" spans="1:2">
      <c r="A483" s="1" t="s">
        <v>900</v>
      </c>
      <c r="B483">
        <v>483</v>
      </c>
    </row>
    <row r="484" spans="1:2">
      <c r="A484" s="1" t="s">
        <v>901</v>
      </c>
      <c r="B484">
        <v>484</v>
      </c>
    </row>
    <row r="485" spans="1:2">
      <c r="A485" s="1" t="s">
        <v>902</v>
      </c>
      <c r="B485">
        <v>485</v>
      </c>
    </row>
    <row r="486" spans="1:2">
      <c r="A486" s="4" t="s">
        <v>903</v>
      </c>
      <c r="B486">
        <v>486</v>
      </c>
    </row>
    <row r="487" spans="1:2">
      <c r="A487" s="1" t="s">
        <v>904</v>
      </c>
      <c r="B487">
        <v>487</v>
      </c>
    </row>
    <row r="488" spans="1:2">
      <c r="A488" s="1" t="s">
        <v>907</v>
      </c>
      <c r="B488">
        <v>488</v>
      </c>
    </row>
    <row r="489" spans="1:2">
      <c r="A489" s="1" t="s">
        <v>908</v>
      </c>
      <c r="B489">
        <v>489</v>
      </c>
    </row>
    <row r="490" spans="1:2">
      <c r="A490" s="1" t="s">
        <v>909</v>
      </c>
      <c r="B490">
        <v>490</v>
      </c>
    </row>
    <row r="491" spans="1:2">
      <c r="A491" s="1" t="s">
        <v>911</v>
      </c>
      <c r="B491">
        <v>491</v>
      </c>
    </row>
    <row r="492" spans="1:2">
      <c r="A492" s="1" t="s">
        <v>912</v>
      </c>
      <c r="B492">
        <v>492</v>
      </c>
    </row>
    <row r="493" spans="1:2">
      <c r="A493" s="1" t="s">
        <v>913</v>
      </c>
      <c r="B493">
        <v>493</v>
      </c>
    </row>
    <row r="494" spans="1:2">
      <c r="A494" s="1" t="s">
        <v>915</v>
      </c>
      <c r="B494">
        <v>494</v>
      </c>
    </row>
    <row r="495" spans="1:2">
      <c r="A495" s="1" t="s">
        <v>921</v>
      </c>
      <c r="B495">
        <v>495</v>
      </c>
    </row>
    <row r="496" spans="1:2">
      <c r="A496" s="1" t="s">
        <v>925</v>
      </c>
      <c r="B496">
        <v>496</v>
      </c>
    </row>
    <row r="497" spans="1:2">
      <c r="A497" s="1" t="s">
        <v>926</v>
      </c>
      <c r="B497">
        <v>497</v>
      </c>
    </row>
    <row r="498" spans="1:2">
      <c r="A498" s="1" t="s">
        <v>927</v>
      </c>
      <c r="B498">
        <v>498</v>
      </c>
    </row>
    <row r="499" spans="1:2">
      <c r="A499" s="1" t="s">
        <v>928</v>
      </c>
      <c r="B499">
        <v>499</v>
      </c>
    </row>
    <row r="500" spans="1:2">
      <c r="A500" s="1" t="s">
        <v>929</v>
      </c>
      <c r="B500">
        <v>500</v>
      </c>
    </row>
    <row r="501" spans="1:2">
      <c r="A501" s="2" t="s">
        <v>930</v>
      </c>
      <c r="B501">
        <v>501</v>
      </c>
    </row>
    <row r="502" spans="1:2">
      <c r="A502" s="2" t="s">
        <v>931</v>
      </c>
      <c r="B502">
        <v>502</v>
      </c>
    </row>
    <row r="503" spans="1:2">
      <c r="A503" s="1" t="s">
        <v>936</v>
      </c>
      <c r="B503">
        <v>503</v>
      </c>
    </row>
    <row r="504" spans="1:2">
      <c r="A504" s="1" t="s">
        <v>937</v>
      </c>
      <c r="B504">
        <v>504</v>
      </c>
    </row>
    <row r="505" spans="1:2">
      <c r="A505" s="1" t="s">
        <v>938</v>
      </c>
      <c r="B505">
        <v>505</v>
      </c>
    </row>
    <row r="506" spans="1:2">
      <c r="A506" s="1" t="s">
        <v>940</v>
      </c>
      <c r="B506">
        <v>506</v>
      </c>
    </row>
    <row r="507" spans="1:2">
      <c r="A507" s="1" t="s">
        <v>941</v>
      </c>
      <c r="B507">
        <v>507</v>
      </c>
    </row>
    <row r="508" spans="1:2">
      <c r="A508" s="1" t="s">
        <v>943</v>
      </c>
      <c r="B508">
        <v>508</v>
      </c>
    </row>
    <row r="509" spans="1:2">
      <c r="A509" s="1" t="s">
        <v>944</v>
      </c>
      <c r="B509">
        <v>509</v>
      </c>
    </row>
    <row r="510" spans="1:2">
      <c r="A510" s="1" t="s">
        <v>946</v>
      </c>
      <c r="B510">
        <v>510</v>
      </c>
    </row>
    <row r="511" spans="1:2">
      <c r="A511" s="1" t="s">
        <v>947</v>
      </c>
      <c r="B511">
        <v>511</v>
      </c>
    </row>
    <row r="512" spans="1:2">
      <c r="A512" s="2" t="s">
        <v>948</v>
      </c>
      <c r="B512">
        <v>512</v>
      </c>
    </row>
    <row r="513" spans="1:2">
      <c r="A513" s="1" t="s">
        <v>954</v>
      </c>
      <c r="B513">
        <v>513</v>
      </c>
    </row>
    <row r="514" spans="1:2">
      <c r="A514" s="1" t="s">
        <v>955</v>
      </c>
      <c r="B514">
        <v>514</v>
      </c>
    </row>
    <row r="515" spans="1:2">
      <c r="A515" s="1" t="s">
        <v>958</v>
      </c>
      <c r="B515">
        <v>515</v>
      </c>
    </row>
    <row r="516" spans="1:2">
      <c r="A516" s="1" t="s">
        <v>959</v>
      </c>
      <c r="B516">
        <v>516</v>
      </c>
    </row>
    <row r="517" spans="1:2">
      <c r="A517" s="1" t="s">
        <v>960</v>
      </c>
      <c r="B517">
        <v>517</v>
      </c>
    </row>
    <row r="518" spans="1:2">
      <c r="A518" s="1" t="s">
        <v>961</v>
      </c>
      <c r="B518">
        <v>518</v>
      </c>
    </row>
    <row r="519" spans="1:2">
      <c r="A519" s="1" t="s">
        <v>962</v>
      </c>
      <c r="B519">
        <v>519</v>
      </c>
    </row>
    <row r="520" spans="1:2">
      <c r="A520" s="1" t="s">
        <v>963</v>
      </c>
      <c r="B520">
        <v>520</v>
      </c>
    </row>
    <row r="521" spans="1:2">
      <c r="A521" s="1" t="s">
        <v>964</v>
      </c>
      <c r="B521">
        <v>521</v>
      </c>
    </row>
    <row r="522" spans="1:2">
      <c r="A522" s="1" t="s">
        <v>965</v>
      </c>
      <c r="B522">
        <v>522</v>
      </c>
    </row>
    <row r="523" spans="1:2">
      <c r="A523" s="1" t="s">
        <v>966</v>
      </c>
      <c r="B523">
        <v>523</v>
      </c>
    </row>
    <row r="524" spans="1:2">
      <c r="A524" s="1" t="s">
        <v>969</v>
      </c>
      <c r="B524">
        <v>524</v>
      </c>
    </row>
    <row r="525" spans="1:2">
      <c r="A525" s="1" t="s">
        <v>970</v>
      </c>
      <c r="B525">
        <v>525</v>
      </c>
    </row>
    <row r="526" spans="1:2">
      <c r="A526" s="1" t="s">
        <v>971</v>
      </c>
      <c r="B526">
        <v>526</v>
      </c>
    </row>
    <row r="527" spans="1:2">
      <c r="A527" s="1" t="s">
        <v>972</v>
      </c>
      <c r="B527">
        <v>527</v>
      </c>
    </row>
    <row r="528" spans="1:2">
      <c r="A528" s="1" t="s">
        <v>973</v>
      </c>
      <c r="B528">
        <v>528</v>
      </c>
    </row>
    <row r="529" spans="1:2">
      <c r="A529" s="1" t="s">
        <v>975</v>
      </c>
      <c r="B529">
        <v>529</v>
      </c>
    </row>
    <row r="530" spans="1:2">
      <c r="A530" s="2" t="s">
        <v>976</v>
      </c>
      <c r="B530">
        <v>530</v>
      </c>
    </row>
    <row r="531" spans="1:2">
      <c r="A531" s="1" t="s">
        <v>979</v>
      </c>
      <c r="B531">
        <v>531</v>
      </c>
    </row>
    <row r="532" spans="1:2">
      <c r="A532" s="2" t="s">
        <v>983</v>
      </c>
      <c r="B532">
        <v>532</v>
      </c>
    </row>
    <row r="533" spans="1:2" ht="21">
      <c r="A533" s="2" t="s">
        <v>984</v>
      </c>
      <c r="B533">
        <v>533</v>
      </c>
    </row>
    <row r="534" spans="1:2">
      <c r="A534" s="1" t="s">
        <v>987</v>
      </c>
      <c r="B534">
        <v>534</v>
      </c>
    </row>
    <row r="535" spans="1:2">
      <c r="A535" s="1" t="s">
        <v>988</v>
      </c>
      <c r="B535">
        <v>535</v>
      </c>
    </row>
    <row r="536" spans="1:2">
      <c r="A536" s="1" t="s">
        <v>989</v>
      </c>
      <c r="B536">
        <v>536</v>
      </c>
    </row>
    <row r="537" spans="1:2">
      <c r="A537" s="1" t="s">
        <v>992</v>
      </c>
      <c r="B537">
        <v>537</v>
      </c>
    </row>
    <row r="538" spans="1:2">
      <c r="A538" s="1" t="s">
        <v>993</v>
      </c>
      <c r="B538">
        <v>538</v>
      </c>
    </row>
    <row r="539" spans="1:2">
      <c r="A539" s="1" t="s">
        <v>995</v>
      </c>
      <c r="B539">
        <v>539</v>
      </c>
    </row>
    <row r="540" spans="1:2">
      <c r="A540" s="1" t="s">
        <v>996</v>
      </c>
      <c r="B540">
        <v>540</v>
      </c>
    </row>
    <row r="541" spans="1:2">
      <c r="A541" s="1" t="s">
        <v>1000</v>
      </c>
      <c r="B541">
        <v>541</v>
      </c>
    </row>
    <row r="542" spans="1:2">
      <c r="A542" s="1" t="s">
        <v>1001</v>
      </c>
      <c r="B542">
        <v>542</v>
      </c>
    </row>
    <row r="543" spans="1:2">
      <c r="A543" s="2" t="s">
        <v>1002</v>
      </c>
      <c r="B543">
        <v>543</v>
      </c>
    </row>
    <row r="544" spans="1:2">
      <c r="A544" s="1" t="s">
        <v>1003</v>
      </c>
      <c r="B544">
        <v>544</v>
      </c>
    </row>
    <row r="545" spans="1:2">
      <c r="A545" s="4" t="s">
        <v>1005</v>
      </c>
      <c r="B545">
        <v>545</v>
      </c>
    </row>
    <row r="546" spans="1:2">
      <c r="A546" s="1" t="s">
        <v>1006</v>
      </c>
      <c r="B546">
        <v>546</v>
      </c>
    </row>
    <row r="547" spans="1:2">
      <c r="A547" s="1" t="s">
        <v>1007</v>
      </c>
      <c r="B547">
        <v>547</v>
      </c>
    </row>
    <row r="548" spans="1:2">
      <c r="A548" s="2" t="s">
        <v>1010</v>
      </c>
      <c r="B548">
        <v>548</v>
      </c>
    </row>
    <row r="549" spans="1:2">
      <c r="A549" s="1" t="s">
        <v>1013</v>
      </c>
      <c r="B549">
        <v>549</v>
      </c>
    </row>
    <row r="550" spans="1:2">
      <c r="A550" s="1" t="s">
        <v>1014</v>
      </c>
      <c r="B550">
        <v>550</v>
      </c>
    </row>
    <row r="551" spans="1:2">
      <c r="A551" s="1" t="s">
        <v>1015</v>
      </c>
      <c r="B551">
        <v>551</v>
      </c>
    </row>
    <row r="552" spans="1:2">
      <c r="A552" s="1" t="s">
        <v>1016</v>
      </c>
      <c r="B552">
        <v>552</v>
      </c>
    </row>
    <row r="553" spans="1:2">
      <c r="A553" s="1" t="s">
        <v>1017</v>
      </c>
      <c r="B553">
        <v>553</v>
      </c>
    </row>
    <row r="554" spans="1:2">
      <c r="A554" s="1" t="s">
        <v>1018</v>
      </c>
      <c r="B554">
        <v>554</v>
      </c>
    </row>
    <row r="555" spans="1:2">
      <c r="A555" s="3" t="s">
        <v>1019</v>
      </c>
      <c r="B555">
        <v>555</v>
      </c>
    </row>
    <row r="556" spans="1:2">
      <c r="A556" s="1" t="s">
        <v>1026</v>
      </c>
      <c r="B556">
        <v>556</v>
      </c>
    </row>
    <row r="557" spans="1:2">
      <c r="A557" s="1" t="s">
        <v>1029</v>
      </c>
      <c r="B557">
        <v>557</v>
      </c>
    </row>
    <row r="558" spans="1:2">
      <c r="A558" s="1" t="s">
        <v>1032</v>
      </c>
      <c r="B558">
        <v>558</v>
      </c>
    </row>
    <row r="559" spans="1:2">
      <c r="A559" s="1" t="s">
        <v>1033</v>
      </c>
      <c r="B559">
        <v>559</v>
      </c>
    </row>
    <row r="560" spans="1:2">
      <c r="A560" s="1" t="s">
        <v>1034</v>
      </c>
      <c r="B560">
        <v>560</v>
      </c>
    </row>
    <row r="561" spans="1:2">
      <c r="A561" s="1" t="s">
        <v>1035</v>
      </c>
      <c r="B561">
        <v>561</v>
      </c>
    </row>
    <row r="562" spans="1:2">
      <c r="A562" s="1" t="s">
        <v>1036</v>
      </c>
      <c r="B562">
        <v>562</v>
      </c>
    </row>
    <row r="563" spans="1:2">
      <c r="A563" s="1" t="s">
        <v>1040</v>
      </c>
      <c r="B563">
        <v>563</v>
      </c>
    </row>
    <row r="564" spans="1:2">
      <c r="A564" s="1" t="s">
        <v>1042</v>
      </c>
      <c r="B564">
        <v>564</v>
      </c>
    </row>
    <row r="565" spans="1:2">
      <c r="A565" s="1" t="s">
        <v>1048</v>
      </c>
      <c r="B565">
        <v>565</v>
      </c>
    </row>
    <row r="566" spans="1:2">
      <c r="A566" s="1" t="s">
        <v>1049</v>
      </c>
      <c r="B566">
        <v>566</v>
      </c>
    </row>
    <row r="567" spans="1:2">
      <c r="A567" s="1" t="s">
        <v>1050</v>
      </c>
      <c r="B567">
        <v>567</v>
      </c>
    </row>
    <row r="568" spans="1:2">
      <c r="A568" s="1" t="s">
        <v>1051</v>
      </c>
      <c r="B568">
        <v>568</v>
      </c>
    </row>
    <row r="569" spans="1:2">
      <c r="A569" s="1" t="s">
        <v>1052</v>
      </c>
      <c r="B569">
        <v>569</v>
      </c>
    </row>
    <row r="570" spans="1:2">
      <c r="A570" s="1" t="s">
        <v>1053</v>
      </c>
      <c r="B570">
        <v>570</v>
      </c>
    </row>
    <row r="571" spans="1:2">
      <c r="A571" s="1" t="s">
        <v>1054</v>
      </c>
      <c r="B571">
        <v>571</v>
      </c>
    </row>
    <row r="572" spans="1:2">
      <c r="A572" s="1" t="s">
        <v>1055</v>
      </c>
      <c r="B572">
        <v>572</v>
      </c>
    </row>
    <row r="573" spans="1:2">
      <c r="A573" s="1" t="s">
        <v>1060</v>
      </c>
      <c r="B573">
        <v>573</v>
      </c>
    </row>
    <row r="574" spans="1:2">
      <c r="A574" s="1" t="s">
        <v>1061</v>
      </c>
      <c r="B574">
        <v>574</v>
      </c>
    </row>
    <row r="575" spans="1:2">
      <c r="A575" s="1" t="s">
        <v>1064</v>
      </c>
      <c r="B575">
        <v>575</v>
      </c>
    </row>
    <row r="576" spans="1:2">
      <c r="A576" s="1" t="s">
        <v>1065</v>
      </c>
      <c r="B576">
        <v>576</v>
      </c>
    </row>
    <row r="577" spans="1:2">
      <c r="A577" s="1" t="s">
        <v>1068</v>
      </c>
      <c r="B577">
        <v>577</v>
      </c>
    </row>
    <row r="578" spans="1:2">
      <c r="A578" s="1" t="s">
        <v>1069</v>
      </c>
      <c r="B578">
        <v>578</v>
      </c>
    </row>
    <row r="579" spans="1:2">
      <c r="A579" s="1" t="s">
        <v>1072</v>
      </c>
      <c r="B579">
        <v>579</v>
      </c>
    </row>
    <row r="580" spans="1:2">
      <c r="A580" s="1" t="s">
        <v>1073</v>
      </c>
      <c r="B580">
        <v>580</v>
      </c>
    </row>
    <row r="581" spans="1:2">
      <c r="A581" s="1" t="s">
        <v>1075</v>
      </c>
      <c r="B581">
        <v>581</v>
      </c>
    </row>
    <row r="582" spans="1:2">
      <c r="A582" s="1" t="s">
        <v>1076</v>
      </c>
      <c r="B582">
        <v>582</v>
      </c>
    </row>
    <row r="583" spans="1:2">
      <c r="A583" s="1" t="s">
        <v>1083</v>
      </c>
      <c r="B583">
        <v>583</v>
      </c>
    </row>
    <row r="584" spans="1:2">
      <c r="A584" s="1" t="s">
        <v>1085</v>
      </c>
      <c r="B584">
        <v>584</v>
      </c>
    </row>
    <row r="585" spans="1:2">
      <c r="A585" s="1" t="s">
        <v>1086</v>
      </c>
      <c r="B585">
        <v>585</v>
      </c>
    </row>
    <row r="586" spans="1:2">
      <c r="A586" s="1" t="s">
        <v>1090</v>
      </c>
      <c r="B586">
        <v>586</v>
      </c>
    </row>
    <row r="587" spans="1:2">
      <c r="A587" s="1" t="s">
        <v>1095</v>
      </c>
      <c r="B587">
        <v>587</v>
      </c>
    </row>
    <row r="588" spans="1:2">
      <c r="A588" s="1" t="s">
        <v>1097</v>
      </c>
      <c r="B588">
        <v>588</v>
      </c>
    </row>
    <row r="589" spans="1:2">
      <c r="A589" s="1" t="s">
        <v>1098</v>
      </c>
      <c r="B589">
        <v>589</v>
      </c>
    </row>
    <row r="590" spans="1:2">
      <c r="A590" s="1" t="s">
        <v>1099</v>
      </c>
      <c r="B590">
        <v>590</v>
      </c>
    </row>
    <row r="591" spans="1:2">
      <c r="A591" s="1" t="s">
        <v>1100</v>
      </c>
      <c r="B591">
        <v>591</v>
      </c>
    </row>
    <row r="592" spans="1:2">
      <c r="A592" s="1" t="s">
        <v>1103</v>
      </c>
      <c r="B592">
        <v>592</v>
      </c>
    </row>
    <row r="593" spans="1:2">
      <c r="A593" s="1" t="s">
        <v>1104</v>
      </c>
      <c r="B593">
        <v>593</v>
      </c>
    </row>
    <row r="594" spans="1:2">
      <c r="A594" s="1" t="s">
        <v>1105</v>
      </c>
      <c r="B594">
        <v>594</v>
      </c>
    </row>
    <row r="595" spans="1:2">
      <c r="A595" s="1" t="s">
        <v>1106</v>
      </c>
      <c r="B595">
        <v>595</v>
      </c>
    </row>
    <row r="596" spans="1:2">
      <c r="A596" s="1" t="s">
        <v>1109</v>
      </c>
      <c r="B596">
        <v>596</v>
      </c>
    </row>
    <row r="597" spans="1:2">
      <c r="A597" s="1" t="s">
        <v>1110</v>
      </c>
      <c r="B597">
        <v>597</v>
      </c>
    </row>
    <row r="598" spans="1:2">
      <c r="A598" s="1" t="s">
        <v>1113</v>
      </c>
      <c r="B598">
        <v>598</v>
      </c>
    </row>
    <row r="599" spans="1:2">
      <c r="A599" s="1" t="s">
        <v>1116</v>
      </c>
      <c r="B599">
        <v>599</v>
      </c>
    </row>
    <row r="600" spans="1:2">
      <c r="A600" s="1" t="s">
        <v>1117</v>
      </c>
      <c r="B600">
        <v>600</v>
      </c>
    </row>
    <row r="601" spans="1:2">
      <c r="A601" s="1" t="s">
        <v>1118</v>
      </c>
      <c r="B601">
        <v>601</v>
      </c>
    </row>
    <row r="602" spans="1:2">
      <c r="A602" s="1" t="s">
        <v>1120</v>
      </c>
      <c r="B602">
        <v>602</v>
      </c>
    </row>
    <row r="603" spans="1:2">
      <c r="A603" s="1" t="s">
        <v>1121</v>
      </c>
      <c r="B603">
        <v>603</v>
      </c>
    </row>
    <row r="604" spans="1:2">
      <c r="A604" s="1" t="s">
        <v>1126</v>
      </c>
      <c r="B604">
        <v>604</v>
      </c>
    </row>
    <row r="605" spans="1:2">
      <c r="A605" s="1" t="s">
        <v>1127</v>
      </c>
      <c r="B605">
        <v>605</v>
      </c>
    </row>
    <row r="606" spans="1:2">
      <c r="A606" s="1" t="s">
        <v>1128</v>
      </c>
      <c r="B606">
        <v>606</v>
      </c>
    </row>
    <row r="607" spans="1:2">
      <c r="A607" s="1" t="s">
        <v>1129</v>
      </c>
      <c r="B607">
        <v>607</v>
      </c>
    </row>
    <row r="608" spans="1:2">
      <c r="A608" s="1" t="s">
        <v>1131</v>
      </c>
      <c r="B608">
        <v>608</v>
      </c>
    </row>
    <row r="609" spans="1:2">
      <c r="A609" s="1" t="s">
        <v>1134</v>
      </c>
      <c r="B609">
        <v>609</v>
      </c>
    </row>
    <row r="610" spans="1:2">
      <c r="A610" s="1" t="s">
        <v>1136</v>
      </c>
      <c r="B610">
        <v>610</v>
      </c>
    </row>
    <row r="611" spans="1:2">
      <c r="A611" s="1" t="s">
        <v>1137</v>
      </c>
      <c r="B611">
        <v>611</v>
      </c>
    </row>
    <row r="612" spans="1:2">
      <c r="A612" s="1" t="s">
        <v>1139</v>
      </c>
      <c r="B612">
        <v>612</v>
      </c>
    </row>
    <row r="613" spans="1:2">
      <c r="A613" s="1" t="s">
        <v>1140</v>
      </c>
      <c r="B613">
        <v>613</v>
      </c>
    </row>
    <row r="614" spans="1:2">
      <c r="A614" s="1" t="s">
        <v>1141</v>
      </c>
      <c r="B614">
        <v>614</v>
      </c>
    </row>
    <row r="615" spans="1:2">
      <c r="A615" s="1" t="s">
        <v>1142</v>
      </c>
      <c r="B615">
        <v>615</v>
      </c>
    </row>
    <row r="616" spans="1:2">
      <c r="A616" s="1" t="s">
        <v>1145</v>
      </c>
      <c r="B616">
        <v>616</v>
      </c>
    </row>
    <row r="617" spans="1:2">
      <c r="A617" s="1" t="s">
        <v>1146</v>
      </c>
      <c r="B617">
        <v>617</v>
      </c>
    </row>
    <row r="618" spans="1:2">
      <c r="A618" s="1" t="s">
        <v>1147</v>
      </c>
      <c r="B618">
        <v>618</v>
      </c>
    </row>
    <row r="619" spans="1:2">
      <c r="A619" s="1" t="s">
        <v>1148</v>
      </c>
      <c r="B619">
        <v>619</v>
      </c>
    </row>
    <row r="620" spans="1:2">
      <c r="A620" s="1" t="s">
        <v>1149</v>
      </c>
      <c r="B620">
        <v>620</v>
      </c>
    </row>
    <row r="621" spans="1:2">
      <c r="A621" s="1" t="s">
        <v>1150</v>
      </c>
      <c r="B621">
        <v>621</v>
      </c>
    </row>
    <row r="622" spans="1:2">
      <c r="A622" s="1" t="s">
        <v>1151</v>
      </c>
      <c r="B622">
        <v>622</v>
      </c>
    </row>
    <row r="623" spans="1:2">
      <c r="A623" s="1" t="s">
        <v>1152</v>
      </c>
      <c r="B623">
        <v>623</v>
      </c>
    </row>
    <row r="624" spans="1:2">
      <c r="A624" s="1" t="s">
        <v>1155</v>
      </c>
      <c r="B624">
        <v>624</v>
      </c>
    </row>
    <row r="625" spans="1:2">
      <c r="A625" s="1" t="s">
        <v>1156</v>
      </c>
      <c r="B625">
        <v>625</v>
      </c>
    </row>
    <row r="626" spans="1:2">
      <c r="A626" s="1" t="s">
        <v>1159</v>
      </c>
      <c r="B626">
        <v>626</v>
      </c>
    </row>
    <row r="627" spans="1:2">
      <c r="A627" s="1" t="s">
        <v>1162</v>
      </c>
      <c r="B627">
        <v>627</v>
      </c>
    </row>
    <row r="628" spans="1:2">
      <c r="A628" s="1" t="s">
        <v>1164</v>
      </c>
      <c r="B628">
        <v>628</v>
      </c>
    </row>
    <row r="629" spans="1:2">
      <c r="A629" s="1" t="s">
        <v>1165</v>
      </c>
      <c r="B629">
        <v>629</v>
      </c>
    </row>
    <row r="630" spans="1:2">
      <c r="A630" s="1" t="s">
        <v>1166</v>
      </c>
      <c r="B630">
        <v>630</v>
      </c>
    </row>
    <row r="631" spans="1:2">
      <c r="A631" s="1" t="s">
        <v>1169</v>
      </c>
      <c r="B631">
        <v>631</v>
      </c>
    </row>
    <row r="632" spans="1:2">
      <c r="A632" s="1" t="s">
        <v>1176</v>
      </c>
      <c r="B632">
        <v>632</v>
      </c>
    </row>
    <row r="633" spans="1:2">
      <c r="A633" s="1" t="s">
        <v>1179</v>
      </c>
      <c r="B633">
        <v>633</v>
      </c>
    </row>
    <row r="634" spans="1:2">
      <c r="A634" s="1" t="s">
        <v>1182</v>
      </c>
      <c r="B634">
        <v>634</v>
      </c>
    </row>
    <row r="635" spans="1:2">
      <c r="A635" s="1" t="s">
        <v>1185</v>
      </c>
      <c r="B635">
        <v>635</v>
      </c>
    </row>
    <row r="636" spans="1:2">
      <c r="A636" s="1" t="s">
        <v>1186</v>
      </c>
      <c r="B636">
        <v>636</v>
      </c>
    </row>
    <row r="637" spans="1:2">
      <c r="A637" s="1" t="s">
        <v>1187</v>
      </c>
      <c r="B637">
        <v>637</v>
      </c>
    </row>
    <row r="638" spans="1:2">
      <c r="A638" s="1" t="s">
        <v>1192</v>
      </c>
      <c r="B638">
        <v>638</v>
      </c>
    </row>
    <row r="639" spans="1:2">
      <c r="A639" s="1" t="s">
        <v>1193</v>
      </c>
      <c r="B639">
        <v>639</v>
      </c>
    </row>
    <row r="640" spans="1:2">
      <c r="A640" s="1" t="s">
        <v>1194</v>
      </c>
      <c r="B640">
        <v>640</v>
      </c>
    </row>
    <row r="641" spans="1:2">
      <c r="A641" s="1" t="s">
        <v>1195</v>
      </c>
      <c r="B641">
        <v>641</v>
      </c>
    </row>
    <row r="642" spans="1:2">
      <c r="A642" s="1" t="s">
        <v>1196</v>
      </c>
      <c r="B642">
        <v>642</v>
      </c>
    </row>
    <row r="643" spans="1:2">
      <c r="A643" s="1" t="s">
        <v>1206</v>
      </c>
      <c r="B643">
        <v>643</v>
      </c>
    </row>
    <row r="644" spans="1:2">
      <c r="A644" s="1" t="s">
        <v>1209</v>
      </c>
      <c r="B644">
        <v>644</v>
      </c>
    </row>
    <row r="645" spans="1:2">
      <c r="A645" s="1" t="s">
        <v>1210</v>
      </c>
      <c r="B645">
        <v>645</v>
      </c>
    </row>
    <row r="646" spans="1:2">
      <c r="A646" s="1" t="s">
        <v>1211</v>
      </c>
      <c r="B646">
        <v>646</v>
      </c>
    </row>
    <row r="647" spans="1:2">
      <c r="A647" s="1" t="s">
        <v>1212</v>
      </c>
      <c r="B647">
        <v>647</v>
      </c>
    </row>
    <row r="648" spans="1:2">
      <c r="A648" s="1" t="s">
        <v>1213</v>
      </c>
      <c r="B648">
        <v>648</v>
      </c>
    </row>
    <row r="649" spans="1:2">
      <c r="A649" s="1" t="s">
        <v>1214</v>
      </c>
      <c r="B649">
        <v>649</v>
      </c>
    </row>
    <row r="650" spans="1:2">
      <c r="A650" s="1" t="s">
        <v>1219</v>
      </c>
      <c r="B650">
        <v>650</v>
      </c>
    </row>
    <row r="651" spans="1:2">
      <c r="A651" s="1" t="s">
        <v>1222</v>
      </c>
      <c r="B651">
        <v>651</v>
      </c>
    </row>
    <row r="652" spans="1:2">
      <c r="A652" s="1" t="s">
        <v>1223</v>
      </c>
      <c r="B652">
        <v>652</v>
      </c>
    </row>
    <row r="653" spans="1:2">
      <c r="A653" s="1" t="s">
        <v>1231</v>
      </c>
      <c r="B653">
        <v>653</v>
      </c>
    </row>
    <row r="654" spans="1:2">
      <c r="A654" s="1" t="s">
        <v>1236</v>
      </c>
      <c r="B654">
        <v>654</v>
      </c>
    </row>
    <row r="655" spans="1:2">
      <c r="A655" s="1" t="s">
        <v>1238</v>
      </c>
      <c r="B655">
        <v>655</v>
      </c>
    </row>
    <row r="656" spans="1:2">
      <c r="A656" s="1" t="s">
        <v>1240</v>
      </c>
      <c r="B656">
        <v>656</v>
      </c>
    </row>
    <row r="657" spans="1:2">
      <c r="A657" s="1" t="s">
        <v>1243</v>
      </c>
      <c r="B657">
        <v>657</v>
      </c>
    </row>
    <row r="658" spans="1:2">
      <c r="A658" s="2" t="s">
        <v>1250</v>
      </c>
      <c r="B658">
        <v>658</v>
      </c>
    </row>
    <row r="659" spans="1:2">
      <c r="A659" s="1" t="s">
        <v>1258</v>
      </c>
      <c r="B659">
        <v>659</v>
      </c>
    </row>
    <row r="660" spans="1:2">
      <c r="A660" s="1" t="s">
        <v>1261</v>
      </c>
      <c r="B660">
        <v>660</v>
      </c>
    </row>
    <row r="661" spans="1:2">
      <c r="A661" s="1" t="s">
        <v>1262</v>
      </c>
      <c r="B661">
        <v>661</v>
      </c>
    </row>
    <row r="662" spans="1:2">
      <c r="A662" s="1" t="s">
        <v>1264</v>
      </c>
      <c r="B662">
        <v>662</v>
      </c>
    </row>
    <row r="663" spans="1:2">
      <c r="A663" s="1" t="s">
        <v>1265</v>
      </c>
      <c r="B663">
        <v>663</v>
      </c>
    </row>
    <row r="664" spans="1:2">
      <c r="A664" s="1" t="s">
        <v>1266</v>
      </c>
      <c r="B664">
        <v>664</v>
      </c>
    </row>
    <row r="665" spans="1:2">
      <c r="A665" s="1" t="s">
        <v>1268</v>
      </c>
      <c r="B665">
        <v>665</v>
      </c>
    </row>
    <row r="666" spans="1:2">
      <c r="A666" s="1" t="s">
        <v>1269</v>
      </c>
      <c r="B666">
        <v>666</v>
      </c>
    </row>
    <row r="667" spans="1:2">
      <c r="A667" s="1" t="s">
        <v>1270</v>
      </c>
      <c r="B667">
        <v>667</v>
      </c>
    </row>
    <row r="668" spans="1:2">
      <c r="A668" s="1" t="s">
        <v>1271</v>
      </c>
      <c r="B668">
        <v>668</v>
      </c>
    </row>
    <row r="669" spans="1:2">
      <c r="A669" s="1" t="s">
        <v>1275</v>
      </c>
      <c r="B669">
        <v>669</v>
      </c>
    </row>
    <row r="670" spans="1:2">
      <c r="A670" s="1" t="s">
        <v>1276</v>
      </c>
      <c r="B670">
        <v>670</v>
      </c>
    </row>
    <row r="671" spans="1:2">
      <c r="A671" s="1" t="s">
        <v>1282</v>
      </c>
      <c r="B671">
        <v>671</v>
      </c>
    </row>
    <row r="672" spans="1:2">
      <c r="A672" s="1" t="s">
        <v>1287</v>
      </c>
      <c r="B672">
        <v>672</v>
      </c>
    </row>
    <row r="673" spans="1:2">
      <c r="A673" s="1" t="s">
        <v>1288</v>
      </c>
      <c r="B673">
        <v>673</v>
      </c>
    </row>
    <row r="674" spans="1:2">
      <c r="A674" s="1" t="s">
        <v>1292</v>
      </c>
      <c r="B674">
        <v>674</v>
      </c>
    </row>
    <row r="675" spans="1:2">
      <c r="A675" s="1" t="s">
        <v>1297</v>
      </c>
      <c r="B675">
        <v>675</v>
      </c>
    </row>
    <row r="676" spans="1:2">
      <c r="A676" s="1" t="s">
        <v>1298</v>
      </c>
      <c r="B676">
        <v>676</v>
      </c>
    </row>
    <row r="677" spans="1:2">
      <c r="A677" s="1" t="s">
        <v>1300</v>
      </c>
      <c r="B677">
        <v>677</v>
      </c>
    </row>
    <row r="678" spans="1:2">
      <c r="A678" s="1" t="s">
        <v>1307</v>
      </c>
      <c r="B678">
        <v>678</v>
      </c>
    </row>
    <row r="679" spans="1:2">
      <c r="A679" s="1" t="s">
        <v>1309</v>
      </c>
      <c r="B679">
        <v>679</v>
      </c>
    </row>
    <row r="680" spans="1:2">
      <c r="A680" s="1" t="s">
        <v>1310</v>
      </c>
      <c r="B680">
        <v>680</v>
      </c>
    </row>
    <row r="681" spans="1:2">
      <c r="A681" s="1" t="s">
        <v>1312</v>
      </c>
      <c r="B681">
        <v>681</v>
      </c>
    </row>
    <row r="682" spans="1:2">
      <c r="A682" s="1" t="s">
        <v>1313</v>
      </c>
      <c r="B682">
        <v>682</v>
      </c>
    </row>
    <row r="683" spans="1:2">
      <c r="A683" s="1" t="s">
        <v>1314</v>
      </c>
      <c r="B683">
        <v>683</v>
      </c>
    </row>
    <row r="684" spans="1:2">
      <c r="A684" s="1" t="s">
        <v>1315</v>
      </c>
      <c r="B684">
        <v>684</v>
      </c>
    </row>
    <row r="685" spans="1:2">
      <c r="A685" s="1" t="s">
        <v>1318</v>
      </c>
      <c r="B685">
        <v>685</v>
      </c>
    </row>
    <row r="686" spans="1:2" ht="21">
      <c r="A686" s="1" t="s">
        <v>1319</v>
      </c>
      <c r="B686">
        <v>686</v>
      </c>
    </row>
    <row r="687" spans="1:2">
      <c r="A687" s="1" t="s">
        <v>1322</v>
      </c>
      <c r="B687">
        <v>687</v>
      </c>
    </row>
    <row r="688" spans="1:2">
      <c r="A688" s="1" t="s">
        <v>1325</v>
      </c>
      <c r="B688">
        <v>688</v>
      </c>
    </row>
    <row r="689" spans="1:2">
      <c r="A689" s="1" t="s">
        <v>1326</v>
      </c>
      <c r="B689">
        <v>689</v>
      </c>
    </row>
    <row r="690" spans="1:2" ht="21">
      <c r="A690" s="1" t="s">
        <v>1329</v>
      </c>
      <c r="B690">
        <v>690</v>
      </c>
    </row>
    <row r="691" spans="1:2">
      <c r="A691" s="1" t="s">
        <v>1330</v>
      </c>
      <c r="B691">
        <v>691</v>
      </c>
    </row>
    <row r="692" spans="1:2">
      <c r="A692" s="3" t="s">
        <v>1331</v>
      </c>
      <c r="B692">
        <v>692</v>
      </c>
    </row>
    <row r="693" spans="1:2">
      <c r="A693" s="1" t="s">
        <v>1332</v>
      </c>
      <c r="B693">
        <v>693</v>
      </c>
    </row>
    <row r="694" spans="1:2">
      <c r="A694" s="1" t="s">
        <v>1336</v>
      </c>
      <c r="B694">
        <v>694</v>
      </c>
    </row>
    <row r="695" spans="1:2">
      <c r="A695" s="1" t="s">
        <v>1337</v>
      </c>
      <c r="B695">
        <v>695</v>
      </c>
    </row>
    <row r="696" spans="1:2">
      <c r="A696" s="1" t="s">
        <v>1344</v>
      </c>
      <c r="B696">
        <v>696</v>
      </c>
    </row>
    <row r="697" spans="1:2">
      <c r="A697" s="1" t="s">
        <v>1345</v>
      </c>
      <c r="B697">
        <v>697</v>
      </c>
    </row>
    <row r="698" spans="1:2">
      <c r="A698" s="1" t="s">
        <v>1346</v>
      </c>
      <c r="B698">
        <v>698</v>
      </c>
    </row>
    <row r="699" spans="1:2">
      <c r="A699" s="1" t="s">
        <v>1347</v>
      </c>
      <c r="B699">
        <v>699</v>
      </c>
    </row>
    <row r="700" spans="1:2">
      <c r="A700" s="1" t="s">
        <v>1350</v>
      </c>
      <c r="B700">
        <v>700</v>
      </c>
    </row>
    <row r="701" spans="1:2">
      <c r="A701" s="1" t="s">
        <v>1353</v>
      </c>
      <c r="B701">
        <v>701</v>
      </c>
    </row>
    <row r="702" spans="1:2">
      <c r="A702" s="1" t="s">
        <v>1358</v>
      </c>
      <c r="B702">
        <v>702</v>
      </c>
    </row>
    <row r="703" spans="1:2">
      <c r="A703" s="1" t="s">
        <v>1359</v>
      </c>
      <c r="B703">
        <v>703</v>
      </c>
    </row>
    <row r="704" spans="1:2">
      <c r="A704" s="1" t="s">
        <v>1361</v>
      </c>
      <c r="B704">
        <v>704</v>
      </c>
    </row>
    <row r="705" spans="1:2">
      <c r="A705" s="1" t="s">
        <v>1362</v>
      </c>
      <c r="B705">
        <v>705</v>
      </c>
    </row>
    <row r="706" spans="1:2">
      <c r="A706" s="1" t="s">
        <v>1363</v>
      </c>
      <c r="B706">
        <v>706</v>
      </c>
    </row>
    <row r="707" spans="1:2">
      <c r="A707" s="1" t="s">
        <v>1364</v>
      </c>
      <c r="B707">
        <v>707</v>
      </c>
    </row>
    <row r="708" spans="1:2">
      <c r="A708" s="1" t="s">
        <v>1366</v>
      </c>
      <c r="B708">
        <v>708</v>
      </c>
    </row>
    <row r="709" spans="1:2">
      <c r="A709" s="1" t="s">
        <v>1367</v>
      </c>
      <c r="B709">
        <v>709</v>
      </c>
    </row>
    <row r="710" spans="1:2">
      <c r="A710" s="1" t="s">
        <v>1368</v>
      </c>
      <c r="B710">
        <v>710</v>
      </c>
    </row>
    <row r="711" spans="1:2">
      <c r="A711" s="1" t="s">
        <v>1371</v>
      </c>
      <c r="B711">
        <v>711</v>
      </c>
    </row>
    <row r="712" spans="1:2">
      <c r="A712" s="1" t="s">
        <v>1374</v>
      </c>
      <c r="B712">
        <v>712</v>
      </c>
    </row>
    <row r="713" spans="1:2">
      <c r="A713" s="1" t="s">
        <v>1377</v>
      </c>
      <c r="B713">
        <v>713</v>
      </c>
    </row>
    <row r="714" spans="1:2">
      <c r="A714" s="1" t="s">
        <v>1380</v>
      </c>
      <c r="B714">
        <v>714</v>
      </c>
    </row>
    <row r="715" spans="1:2">
      <c r="A715" s="1" t="s">
        <v>1382</v>
      </c>
      <c r="B715">
        <v>715</v>
      </c>
    </row>
    <row r="716" spans="1:2">
      <c r="A716" s="2" t="s">
        <v>1383</v>
      </c>
      <c r="B716">
        <v>716</v>
      </c>
    </row>
    <row r="717" spans="1:2">
      <c r="A717" s="2" t="s">
        <v>1386</v>
      </c>
      <c r="B717">
        <v>717</v>
      </c>
    </row>
    <row r="718" spans="1:2">
      <c r="A718" s="1" t="s">
        <v>1392</v>
      </c>
      <c r="B718">
        <v>718</v>
      </c>
    </row>
    <row r="719" spans="1:2">
      <c r="A719" s="1" t="s">
        <v>1393</v>
      </c>
      <c r="B719">
        <v>719</v>
      </c>
    </row>
    <row r="720" spans="1:2">
      <c r="A720" s="1" t="s">
        <v>1394</v>
      </c>
      <c r="B720">
        <v>720</v>
      </c>
    </row>
    <row r="721" spans="1:2">
      <c r="A721" s="1" t="s">
        <v>1395</v>
      </c>
      <c r="B721">
        <v>721</v>
      </c>
    </row>
    <row r="722" spans="1:2">
      <c r="A722" s="1" t="s">
        <v>1396</v>
      </c>
      <c r="B722">
        <v>722</v>
      </c>
    </row>
    <row r="723" spans="1:2">
      <c r="A723" s="1" t="s">
        <v>1397</v>
      </c>
      <c r="B723">
        <v>723</v>
      </c>
    </row>
    <row r="724" spans="1:2">
      <c r="A724" s="1" t="s">
        <v>1398</v>
      </c>
      <c r="B724">
        <v>724</v>
      </c>
    </row>
    <row r="725" spans="1:2">
      <c r="A725" s="1" t="s">
        <v>1399</v>
      </c>
      <c r="B725">
        <v>725</v>
      </c>
    </row>
    <row r="726" spans="1:2">
      <c r="A726" s="1" t="s">
        <v>1400</v>
      </c>
      <c r="B726">
        <v>726</v>
      </c>
    </row>
    <row r="727" spans="1:2">
      <c r="A727" s="1" t="s">
        <v>1401</v>
      </c>
      <c r="B727">
        <v>727</v>
      </c>
    </row>
    <row r="728" spans="1:2">
      <c r="A728" s="1" t="s">
        <v>1406</v>
      </c>
      <c r="B728">
        <v>728</v>
      </c>
    </row>
    <row r="729" spans="1:2">
      <c r="A729" s="1" t="s">
        <v>1408</v>
      </c>
      <c r="B729">
        <v>729</v>
      </c>
    </row>
    <row r="730" spans="1:2">
      <c r="A730" s="1" t="s">
        <v>1412</v>
      </c>
      <c r="B730">
        <v>730</v>
      </c>
    </row>
    <row r="731" spans="1:2">
      <c r="A731" s="1" t="s">
        <v>1414</v>
      </c>
      <c r="B731">
        <v>731</v>
      </c>
    </row>
    <row r="732" spans="1:2">
      <c r="A732" s="1" t="s">
        <v>1417</v>
      </c>
      <c r="B732">
        <v>732</v>
      </c>
    </row>
    <row r="733" spans="1:2">
      <c r="A733" s="1" t="s">
        <v>1419</v>
      </c>
      <c r="B733">
        <v>733</v>
      </c>
    </row>
    <row r="734" spans="1:2">
      <c r="A734" s="1" t="s">
        <v>1431</v>
      </c>
      <c r="B734">
        <v>734</v>
      </c>
    </row>
    <row r="735" spans="1:2">
      <c r="A735" s="1" t="s">
        <v>1432</v>
      </c>
      <c r="B735">
        <v>735</v>
      </c>
    </row>
    <row r="736" spans="1:2">
      <c r="A736" s="1" t="s">
        <v>1433</v>
      </c>
      <c r="B736">
        <v>736</v>
      </c>
    </row>
    <row r="737" spans="1:2">
      <c r="A737" s="1" t="s">
        <v>1434</v>
      </c>
      <c r="B737">
        <v>737</v>
      </c>
    </row>
    <row r="738" spans="1:2">
      <c r="A738" s="1" t="s">
        <v>1435</v>
      </c>
      <c r="B738">
        <v>738</v>
      </c>
    </row>
    <row r="739" spans="1:2">
      <c r="A739" s="1" t="s">
        <v>1436</v>
      </c>
      <c r="B739">
        <v>739</v>
      </c>
    </row>
    <row r="740" spans="1:2">
      <c r="A740" s="1" t="s">
        <v>1439</v>
      </c>
      <c r="B740">
        <v>740</v>
      </c>
    </row>
    <row r="741" spans="1:2">
      <c r="A741" s="1" t="s">
        <v>1442</v>
      </c>
      <c r="B741">
        <v>741</v>
      </c>
    </row>
    <row r="742" spans="1:2">
      <c r="A742" s="1" t="s">
        <v>1443</v>
      </c>
      <c r="B742">
        <v>742</v>
      </c>
    </row>
    <row r="743" spans="1:2">
      <c r="A743" s="1" t="s">
        <v>1444</v>
      </c>
      <c r="B743">
        <v>743</v>
      </c>
    </row>
    <row r="744" spans="1:2">
      <c r="A744" s="1" t="s">
        <v>1445</v>
      </c>
      <c r="B744">
        <v>744</v>
      </c>
    </row>
    <row r="745" spans="1:2">
      <c r="A745" s="1" t="s">
        <v>1446</v>
      </c>
      <c r="B745">
        <v>745</v>
      </c>
    </row>
    <row r="746" spans="1:2">
      <c r="A746" s="1" t="s">
        <v>1449</v>
      </c>
      <c r="B746">
        <v>746</v>
      </c>
    </row>
    <row r="747" spans="1:2">
      <c r="A747" s="1" t="s">
        <v>1450</v>
      </c>
      <c r="B747">
        <v>747</v>
      </c>
    </row>
    <row r="748" spans="1:2">
      <c r="A748" s="1" t="s">
        <v>1451</v>
      </c>
      <c r="B748">
        <v>748</v>
      </c>
    </row>
    <row r="749" spans="1:2">
      <c r="A749" s="1" t="s">
        <v>1457</v>
      </c>
      <c r="B749">
        <v>749</v>
      </c>
    </row>
    <row r="750" spans="1:2">
      <c r="A750" s="1" t="s">
        <v>1458</v>
      </c>
      <c r="B750">
        <v>750</v>
      </c>
    </row>
    <row r="751" spans="1:2">
      <c r="A751" s="1" t="s">
        <v>1462</v>
      </c>
      <c r="B751">
        <v>751</v>
      </c>
    </row>
    <row r="752" spans="1:2">
      <c r="A752" s="1" t="s">
        <v>1463</v>
      </c>
      <c r="B752">
        <v>752</v>
      </c>
    </row>
    <row r="753" spans="1:2">
      <c r="A753" s="1" t="s">
        <v>1465</v>
      </c>
      <c r="B753">
        <v>753</v>
      </c>
    </row>
    <row r="754" spans="1:2">
      <c r="A754" s="1" t="s">
        <v>1468</v>
      </c>
      <c r="B754">
        <v>754</v>
      </c>
    </row>
    <row r="755" spans="1:2">
      <c r="A755" s="1" t="s">
        <v>1469</v>
      </c>
      <c r="B755">
        <v>755</v>
      </c>
    </row>
    <row r="756" spans="1:2">
      <c r="A756" s="1" t="s">
        <v>1473</v>
      </c>
      <c r="B756">
        <v>756</v>
      </c>
    </row>
    <row r="757" spans="1:2">
      <c r="A757" s="1" t="s">
        <v>1474</v>
      </c>
      <c r="B757">
        <v>757</v>
      </c>
    </row>
    <row r="758" spans="1:2">
      <c r="A758" s="1" t="s">
        <v>1475</v>
      </c>
      <c r="B758">
        <v>758</v>
      </c>
    </row>
    <row r="759" spans="1:2">
      <c r="A759" s="1" t="s">
        <v>1476</v>
      </c>
      <c r="B759">
        <v>759</v>
      </c>
    </row>
    <row r="760" spans="1:2">
      <c r="A760" s="1" t="s">
        <v>1477</v>
      </c>
      <c r="B760">
        <v>760</v>
      </c>
    </row>
    <row r="761" spans="1:2">
      <c r="A761" s="1" t="s">
        <v>1478</v>
      </c>
      <c r="B761">
        <v>761</v>
      </c>
    </row>
    <row r="762" spans="1:2">
      <c r="A762" s="9" t="s">
        <v>1480</v>
      </c>
      <c r="B762">
        <v>762</v>
      </c>
    </row>
    <row r="763" spans="1:2">
      <c r="A763" s="1" t="s">
        <v>1486</v>
      </c>
      <c r="B763">
        <v>763</v>
      </c>
    </row>
    <row r="764" spans="1:2">
      <c r="A764" s="1" t="s">
        <v>1487</v>
      </c>
      <c r="B764">
        <v>764</v>
      </c>
    </row>
    <row r="765" spans="1:2">
      <c r="A765" s="1" t="s">
        <v>1488</v>
      </c>
      <c r="B765">
        <v>765</v>
      </c>
    </row>
    <row r="766" spans="1:2">
      <c r="A766" s="1" t="s">
        <v>1491</v>
      </c>
      <c r="B766">
        <v>766</v>
      </c>
    </row>
    <row r="767" spans="1:2">
      <c r="A767" s="1" t="s">
        <v>1492</v>
      </c>
      <c r="B767">
        <v>767</v>
      </c>
    </row>
    <row r="768" spans="1:2">
      <c r="A768" s="1" t="s">
        <v>1493</v>
      </c>
      <c r="B768">
        <v>768</v>
      </c>
    </row>
    <row r="769" spans="1:2">
      <c r="A769" s="1" t="s">
        <v>1494</v>
      </c>
      <c r="B769">
        <v>769</v>
      </c>
    </row>
    <row r="770" spans="1:2">
      <c r="A770" s="1" t="s">
        <v>1497</v>
      </c>
      <c r="B770">
        <v>770</v>
      </c>
    </row>
    <row r="771" spans="1:2">
      <c r="A771" s="1" t="s">
        <v>1498</v>
      </c>
      <c r="B771">
        <v>771</v>
      </c>
    </row>
    <row r="772" spans="1:2">
      <c r="A772" s="1" t="s">
        <v>1503</v>
      </c>
      <c r="B772">
        <v>772</v>
      </c>
    </row>
    <row r="773" spans="1:2">
      <c r="A773" s="1" t="s">
        <v>1504</v>
      </c>
      <c r="B773">
        <v>773</v>
      </c>
    </row>
    <row r="774" spans="1:2">
      <c r="A774" s="1" t="s">
        <v>1505</v>
      </c>
      <c r="B774">
        <v>774</v>
      </c>
    </row>
    <row r="775" spans="1:2">
      <c r="A775" s="1" t="s">
        <v>1508</v>
      </c>
      <c r="B775">
        <v>775</v>
      </c>
    </row>
    <row r="776" spans="1:2">
      <c r="A776" s="1" t="s">
        <v>1512</v>
      </c>
      <c r="B776">
        <v>776</v>
      </c>
    </row>
    <row r="777" spans="1:2">
      <c r="A777" s="1" t="s">
        <v>1513</v>
      </c>
      <c r="B777">
        <v>777</v>
      </c>
    </row>
    <row r="778" spans="1:2">
      <c r="A778" s="1" t="s">
        <v>1518</v>
      </c>
      <c r="B778">
        <v>778</v>
      </c>
    </row>
    <row r="779" spans="1:2">
      <c r="A779" s="1" t="s">
        <v>1521</v>
      </c>
      <c r="B779">
        <v>779</v>
      </c>
    </row>
    <row r="780" spans="1:2">
      <c r="A780" s="1" t="s">
        <v>1522</v>
      </c>
      <c r="B780">
        <v>780</v>
      </c>
    </row>
    <row r="781" spans="1:2">
      <c r="A781" s="1" t="s">
        <v>1523</v>
      </c>
      <c r="B781">
        <v>781</v>
      </c>
    </row>
    <row r="782" spans="1:2">
      <c r="A782" s="1" t="s">
        <v>1524</v>
      </c>
      <c r="B782">
        <v>782</v>
      </c>
    </row>
    <row r="783" spans="1:2">
      <c r="A783" s="1" t="s">
        <v>1525</v>
      </c>
      <c r="B783">
        <v>783</v>
      </c>
    </row>
    <row r="784" spans="1:2">
      <c r="A784" s="1" t="s">
        <v>1526</v>
      </c>
      <c r="B784">
        <v>784</v>
      </c>
    </row>
    <row r="785" spans="1:2">
      <c r="A785" s="1" t="s">
        <v>1529</v>
      </c>
      <c r="B785">
        <v>785</v>
      </c>
    </row>
    <row r="786" spans="1:2">
      <c r="A786" s="1" t="s">
        <v>1532</v>
      </c>
      <c r="B786">
        <v>786</v>
      </c>
    </row>
    <row r="787" spans="1:2">
      <c r="A787" s="1" t="s">
        <v>1533</v>
      </c>
      <c r="B787">
        <v>787</v>
      </c>
    </row>
    <row r="788" spans="1:2">
      <c r="A788" s="1" t="s">
        <v>1534</v>
      </c>
      <c r="B788">
        <v>788</v>
      </c>
    </row>
    <row r="789" spans="1:2">
      <c r="A789" s="1" t="s">
        <v>1539</v>
      </c>
      <c r="B789">
        <v>789</v>
      </c>
    </row>
    <row r="790" spans="1:2">
      <c r="A790" s="1" t="s">
        <v>1540</v>
      </c>
      <c r="B790">
        <v>790</v>
      </c>
    </row>
    <row r="791" spans="1:2">
      <c r="A791" s="1" t="s">
        <v>1541</v>
      </c>
      <c r="B791">
        <v>791</v>
      </c>
    </row>
    <row r="792" spans="1:2">
      <c r="A792" s="1" t="s">
        <v>1542</v>
      </c>
      <c r="B792">
        <v>792</v>
      </c>
    </row>
    <row r="793" spans="1:2">
      <c r="A793" s="1" t="s">
        <v>1543</v>
      </c>
      <c r="B793">
        <v>793</v>
      </c>
    </row>
    <row r="794" spans="1:2">
      <c r="A794" s="10" t="s">
        <v>1550</v>
      </c>
      <c r="B794">
        <v>794</v>
      </c>
    </row>
    <row r="795" spans="1:2">
      <c r="A795" s="1" t="s">
        <v>1554</v>
      </c>
      <c r="B795">
        <v>795</v>
      </c>
    </row>
    <row r="796" spans="1:2">
      <c r="A796" s="1" t="s">
        <v>1556</v>
      </c>
      <c r="B796">
        <v>796</v>
      </c>
    </row>
    <row r="797" spans="1:2">
      <c r="A797" s="1" t="s">
        <v>1557</v>
      </c>
      <c r="B797">
        <v>797</v>
      </c>
    </row>
    <row r="798" spans="1:2">
      <c r="A798" s="1" t="s">
        <v>1559</v>
      </c>
      <c r="B798">
        <v>798</v>
      </c>
    </row>
    <row r="799" spans="1:2">
      <c r="A799" s="9" t="s">
        <v>1561</v>
      </c>
      <c r="B799">
        <v>799</v>
      </c>
    </row>
    <row r="800" spans="1:2">
      <c r="A800" s="9" t="s">
        <v>1563</v>
      </c>
      <c r="B800">
        <v>800</v>
      </c>
    </row>
    <row r="801" spans="1:2">
      <c r="A801" s="10" t="s">
        <v>1565</v>
      </c>
      <c r="B801">
        <v>801</v>
      </c>
    </row>
    <row r="802" spans="1:2">
      <c r="A802" s="1" t="s">
        <v>1568</v>
      </c>
      <c r="B802">
        <v>802</v>
      </c>
    </row>
    <row r="803" spans="1:2">
      <c r="A803" s="1" t="s">
        <v>1569</v>
      </c>
      <c r="B803">
        <v>803</v>
      </c>
    </row>
    <row r="804" spans="1:2">
      <c r="A804" s="1" t="s">
        <v>1570</v>
      </c>
      <c r="B804">
        <v>804</v>
      </c>
    </row>
    <row r="805" spans="1:2">
      <c r="A805" s="1" t="s">
        <v>1571</v>
      </c>
      <c r="B805">
        <v>805</v>
      </c>
    </row>
    <row r="806" spans="1:2">
      <c r="A806" s="1" t="s">
        <v>1572</v>
      </c>
      <c r="B806">
        <v>806</v>
      </c>
    </row>
    <row r="807" spans="1:2">
      <c r="A807" s="1" t="s">
        <v>1574</v>
      </c>
      <c r="B807">
        <v>807</v>
      </c>
    </row>
    <row r="808" spans="1:2">
      <c r="A808" s="1" t="s">
        <v>1575</v>
      </c>
      <c r="B808">
        <v>808</v>
      </c>
    </row>
    <row r="809" spans="1:2">
      <c r="A809" s="1" t="s">
        <v>1577</v>
      </c>
      <c r="B809">
        <v>809</v>
      </c>
    </row>
    <row r="810" spans="1:2">
      <c r="A810" s="1" t="s">
        <v>1583</v>
      </c>
      <c r="B810">
        <v>810</v>
      </c>
    </row>
    <row r="811" spans="1:2">
      <c r="A811" s="1" t="s">
        <v>1584</v>
      </c>
      <c r="B811">
        <v>811</v>
      </c>
    </row>
    <row r="812" spans="1:2">
      <c r="A812" s="1" t="s">
        <v>1585</v>
      </c>
      <c r="B812">
        <v>812</v>
      </c>
    </row>
    <row r="813" spans="1:2">
      <c r="A813" s="1" t="s">
        <v>1588</v>
      </c>
      <c r="B813">
        <v>813</v>
      </c>
    </row>
    <row r="814" spans="1:2">
      <c r="A814" s="1" t="s">
        <v>1591</v>
      </c>
      <c r="B814">
        <v>814</v>
      </c>
    </row>
    <row r="815" spans="1:2">
      <c r="A815" s="1" t="s">
        <v>1592</v>
      </c>
      <c r="B815">
        <v>815</v>
      </c>
    </row>
    <row r="816" spans="1:2">
      <c r="A816" s="1" t="s">
        <v>1593</v>
      </c>
      <c r="B816">
        <v>816</v>
      </c>
    </row>
    <row r="817" spans="1:2">
      <c r="A817" s="1" t="s">
        <v>1594</v>
      </c>
      <c r="B817">
        <v>817</v>
      </c>
    </row>
    <row r="818" spans="1:2">
      <c r="A818" s="1" t="s">
        <v>1595</v>
      </c>
      <c r="B818">
        <v>818</v>
      </c>
    </row>
    <row r="819" spans="1:2">
      <c r="A819" s="1" t="s">
        <v>1596</v>
      </c>
      <c r="B819">
        <v>819</v>
      </c>
    </row>
    <row r="820" spans="1:2">
      <c r="A820" s="1" t="s">
        <v>1597</v>
      </c>
      <c r="B820">
        <v>820</v>
      </c>
    </row>
    <row r="821" spans="1:2">
      <c r="A821" s="10" t="s">
        <v>1598</v>
      </c>
      <c r="B821">
        <v>821</v>
      </c>
    </row>
    <row r="822" spans="1:2">
      <c r="A822" s="4" t="s">
        <v>1600</v>
      </c>
      <c r="B822">
        <v>822</v>
      </c>
    </row>
    <row r="823" spans="1:2" ht="21">
      <c r="A823" s="1" t="s">
        <v>1607</v>
      </c>
      <c r="B823">
        <v>823</v>
      </c>
    </row>
    <row r="824" spans="1:2">
      <c r="A824" s="1" t="s">
        <v>1611</v>
      </c>
      <c r="B824">
        <v>824</v>
      </c>
    </row>
    <row r="825" spans="1:2" ht="21">
      <c r="A825" s="1" t="s">
        <v>1614</v>
      </c>
      <c r="B825">
        <v>825</v>
      </c>
    </row>
    <row r="826" spans="1:2">
      <c r="A826" s="1" t="s">
        <v>1619</v>
      </c>
      <c r="B826">
        <v>826</v>
      </c>
    </row>
    <row r="827" spans="1:2">
      <c r="A827" s="1" t="s">
        <v>1621</v>
      </c>
      <c r="B827">
        <v>827</v>
      </c>
    </row>
    <row r="828" spans="1:2">
      <c r="A828" s="1" t="s">
        <v>1624</v>
      </c>
      <c r="B828">
        <v>828</v>
      </c>
    </row>
    <row r="829" spans="1:2">
      <c r="A829" s="1" t="s">
        <v>1626</v>
      </c>
      <c r="B829">
        <v>829</v>
      </c>
    </row>
    <row r="830" spans="1:2">
      <c r="A830" s="1" t="s">
        <v>1629</v>
      </c>
      <c r="B830">
        <v>830</v>
      </c>
    </row>
    <row r="831" spans="1:2">
      <c r="A831" s="1" t="s">
        <v>1636</v>
      </c>
      <c r="B831">
        <v>831</v>
      </c>
    </row>
    <row r="832" spans="1:2">
      <c r="A832" s="1" t="s">
        <v>1641</v>
      </c>
      <c r="B832">
        <v>832</v>
      </c>
    </row>
    <row r="833" spans="1:2">
      <c r="A833" s="1" t="s">
        <v>1647</v>
      </c>
      <c r="B833">
        <v>833</v>
      </c>
    </row>
    <row r="834" spans="1:2">
      <c r="A834" s="1" t="s">
        <v>1648</v>
      </c>
      <c r="B834">
        <v>834</v>
      </c>
    </row>
    <row r="835" spans="1:2">
      <c r="A835" s="1" t="s">
        <v>1649</v>
      </c>
      <c r="B835">
        <v>835</v>
      </c>
    </row>
    <row r="836" spans="1:2">
      <c r="A836" s="1" t="s">
        <v>1650</v>
      </c>
      <c r="B836">
        <v>836</v>
      </c>
    </row>
    <row r="837" spans="1:2">
      <c r="A837" s="1" t="s">
        <v>1652</v>
      </c>
      <c r="B837">
        <v>837</v>
      </c>
    </row>
    <row r="838" spans="1:2">
      <c r="A838" s="1" t="s">
        <v>1653</v>
      </c>
      <c r="B838">
        <v>838</v>
      </c>
    </row>
    <row r="839" spans="1:2">
      <c r="A839" s="1" t="s">
        <v>1659</v>
      </c>
      <c r="B839">
        <v>839</v>
      </c>
    </row>
    <row r="840" spans="1:2">
      <c r="A840" s="1" t="s">
        <v>1660</v>
      </c>
      <c r="B840">
        <v>840</v>
      </c>
    </row>
    <row r="841" spans="1:2">
      <c r="A841" s="1" t="s">
        <v>1663</v>
      </c>
      <c r="B841">
        <v>841</v>
      </c>
    </row>
    <row r="842" spans="1:2">
      <c r="A842" s="1" t="s">
        <v>1665</v>
      </c>
      <c r="B842">
        <v>842</v>
      </c>
    </row>
    <row r="843" spans="1:2">
      <c r="A843" s="1" t="s">
        <v>1666</v>
      </c>
      <c r="B843">
        <v>843</v>
      </c>
    </row>
    <row r="844" spans="1:2" ht="21">
      <c r="A844" s="1" t="s">
        <v>1668</v>
      </c>
      <c r="B844">
        <v>844</v>
      </c>
    </row>
    <row r="845" spans="1:2">
      <c r="A845" s="2" t="s">
        <v>1669</v>
      </c>
      <c r="B845">
        <v>845</v>
      </c>
    </row>
    <row r="846" spans="1:2">
      <c r="A846" s="1" t="s">
        <v>1671</v>
      </c>
      <c r="B846">
        <v>846</v>
      </c>
    </row>
    <row r="847" spans="1:2" ht="21">
      <c r="A847" s="1" t="s">
        <v>1675</v>
      </c>
      <c r="B847">
        <v>847</v>
      </c>
    </row>
    <row r="848" spans="1:2">
      <c r="A848" s="2" t="s">
        <v>1677</v>
      </c>
      <c r="B848">
        <v>848</v>
      </c>
    </row>
    <row r="849" spans="1:2">
      <c r="A849" s="2" t="s">
        <v>1681</v>
      </c>
      <c r="B849">
        <v>849</v>
      </c>
    </row>
    <row r="850" spans="1:2">
      <c r="A850" s="1" t="s">
        <v>1685</v>
      </c>
      <c r="B850">
        <v>850</v>
      </c>
    </row>
    <row r="851" spans="1:2">
      <c r="A851" s="1" t="s">
        <v>1688</v>
      </c>
      <c r="B851">
        <v>851</v>
      </c>
    </row>
    <row r="852" spans="1:2">
      <c r="A852" s="1" t="s">
        <v>1689</v>
      </c>
      <c r="B852">
        <v>852</v>
      </c>
    </row>
    <row r="853" spans="1:2">
      <c r="A853" s="1" t="s">
        <v>1691</v>
      </c>
      <c r="B853">
        <v>853</v>
      </c>
    </row>
    <row r="854" spans="1:2">
      <c r="A854" s="1" t="s">
        <v>1693</v>
      </c>
      <c r="B854">
        <v>854</v>
      </c>
    </row>
    <row r="855" spans="1:2">
      <c r="A855" s="10" t="s">
        <v>1694</v>
      </c>
      <c r="B855">
        <v>855</v>
      </c>
    </row>
    <row r="856" spans="1:2">
      <c r="A856" s="1" t="s">
        <v>1704</v>
      </c>
      <c r="B856">
        <v>856</v>
      </c>
    </row>
    <row r="857" spans="1:2">
      <c r="A857" s="1" t="s">
        <v>1706</v>
      </c>
      <c r="B857">
        <v>857</v>
      </c>
    </row>
    <row r="858" spans="1:2">
      <c r="A858" s="1" t="s">
        <v>1710</v>
      </c>
      <c r="B858">
        <v>858</v>
      </c>
    </row>
    <row r="859" spans="1:2">
      <c r="A859" s="1" t="s">
        <v>1711</v>
      </c>
      <c r="B859">
        <v>859</v>
      </c>
    </row>
    <row r="860" spans="1:2">
      <c r="A860" s="1" t="s">
        <v>1712</v>
      </c>
      <c r="B860">
        <v>860</v>
      </c>
    </row>
    <row r="861" spans="1:2">
      <c r="A861" s="1" t="s">
        <v>1713</v>
      </c>
      <c r="B861">
        <v>861</v>
      </c>
    </row>
    <row r="862" spans="1:2">
      <c r="A862" s="1" t="s">
        <v>1717</v>
      </c>
      <c r="B862">
        <v>862</v>
      </c>
    </row>
    <row r="863" spans="1:2">
      <c r="A863" s="1" t="s">
        <v>1718</v>
      </c>
      <c r="B863">
        <v>863</v>
      </c>
    </row>
    <row r="864" spans="1:2">
      <c r="A864" s="1" t="s">
        <v>1719</v>
      </c>
      <c r="B864">
        <v>864</v>
      </c>
    </row>
    <row r="865" spans="1:2">
      <c r="A865" s="1" t="s">
        <v>1722</v>
      </c>
      <c r="B865">
        <v>865</v>
      </c>
    </row>
    <row r="866" spans="1:2">
      <c r="A866" s="1" t="s">
        <v>1723</v>
      </c>
      <c r="B866">
        <v>866</v>
      </c>
    </row>
    <row r="867" spans="1:2">
      <c r="A867" s="1" t="s">
        <v>1724</v>
      </c>
      <c r="B867">
        <v>867</v>
      </c>
    </row>
    <row r="868" spans="1:2">
      <c r="A868" s="1" t="s">
        <v>1728</v>
      </c>
      <c r="B868">
        <v>868</v>
      </c>
    </row>
    <row r="869" spans="1:2">
      <c r="A869" s="1" t="s">
        <v>1730</v>
      </c>
      <c r="B869">
        <v>869</v>
      </c>
    </row>
    <row r="870" spans="1:2">
      <c r="A870" s="1" t="s">
        <v>1731</v>
      </c>
      <c r="B870">
        <v>870</v>
      </c>
    </row>
    <row r="871" spans="1:2">
      <c r="A871" s="1" t="s">
        <v>1732</v>
      </c>
      <c r="B871">
        <v>871</v>
      </c>
    </row>
    <row r="872" spans="1:2">
      <c r="A872" s="1" t="s">
        <v>1733</v>
      </c>
      <c r="B872">
        <v>872</v>
      </c>
    </row>
    <row r="873" spans="1:2">
      <c r="A873" s="1" t="s">
        <v>1736</v>
      </c>
      <c r="B873">
        <v>873</v>
      </c>
    </row>
    <row r="874" spans="1:2">
      <c r="A874" s="1" t="s">
        <v>1737</v>
      </c>
      <c r="B874">
        <v>874</v>
      </c>
    </row>
    <row r="875" spans="1:2">
      <c r="A875" s="1" t="s">
        <v>1738</v>
      </c>
      <c r="B875">
        <v>875</v>
      </c>
    </row>
    <row r="876" spans="1:2">
      <c r="A876" s="1" t="s">
        <v>1739</v>
      </c>
      <c r="B876">
        <v>876</v>
      </c>
    </row>
    <row r="877" spans="1:2">
      <c r="A877" s="1" t="s">
        <v>1742</v>
      </c>
      <c r="B877">
        <v>877</v>
      </c>
    </row>
    <row r="878" spans="1:2">
      <c r="A878" s="1" t="s">
        <v>1743</v>
      </c>
      <c r="B878">
        <v>878</v>
      </c>
    </row>
    <row r="879" spans="1:2">
      <c r="A879" s="1" t="s">
        <v>1744</v>
      </c>
      <c r="B879">
        <v>879</v>
      </c>
    </row>
    <row r="880" spans="1:2">
      <c r="A880" s="1" t="s">
        <v>1746</v>
      </c>
      <c r="B880">
        <v>880</v>
      </c>
    </row>
    <row r="881" spans="1:2">
      <c r="A881" s="1" t="s">
        <v>1747</v>
      </c>
      <c r="B881">
        <v>881</v>
      </c>
    </row>
    <row r="882" spans="1:2">
      <c r="A882" s="1" t="s">
        <v>1748</v>
      </c>
      <c r="B882">
        <v>882</v>
      </c>
    </row>
    <row r="883" spans="1:2">
      <c r="A883" s="1" t="s">
        <v>1751</v>
      </c>
      <c r="B883">
        <v>883</v>
      </c>
    </row>
    <row r="884" spans="1:2">
      <c r="A884" s="1" t="s">
        <v>1754</v>
      </c>
      <c r="B884">
        <v>884</v>
      </c>
    </row>
    <row r="885" spans="1:2">
      <c r="A885" s="1" t="s">
        <v>1756</v>
      </c>
      <c r="B885">
        <v>885</v>
      </c>
    </row>
    <row r="886" spans="1:2">
      <c r="A886" s="1" t="s">
        <v>1757</v>
      </c>
      <c r="B886">
        <v>886</v>
      </c>
    </row>
    <row r="887" spans="1:2">
      <c r="A887" s="1" t="s">
        <v>1761</v>
      </c>
      <c r="B887">
        <v>887</v>
      </c>
    </row>
    <row r="888" spans="1:2">
      <c r="A888" s="1" t="s">
        <v>1762</v>
      </c>
      <c r="B888">
        <v>888</v>
      </c>
    </row>
    <row r="889" spans="1:2">
      <c r="A889" s="1" t="s">
        <v>1763</v>
      </c>
      <c r="B889">
        <v>889</v>
      </c>
    </row>
    <row r="890" spans="1:2">
      <c r="A890" s="1" t="s">
        <v>1764</v>
      </c>
      <c r="B890">
        <v>890</v>
      </c>
    </row>
    <row r="891" spans="1:2">
      <c r="A891" s="1" t="s">
        <v>1765</v>
      </c>
      <c r="B891">
        <v>891</v>
      </c>
    </row>
    <row r="892" spans="1:2">
      <c r="A892" s="1" t="s">
        <v>1766</v>
      </c>
      <c r="B892">
        <v>892</v>
      </c>
    </row>
    <row r="893" spans="1:2">
      <c r="A893" s="1" t="s">
        <v>1767</v>
      </c>
      <c r="B893">
        <v>893</v>
      </c>
    </row>
    <row r="894" spans="1:2">
      <c r="A894" s="1" t="s">
        <v>1768</v>
      </c>
      <c r="B894">
        <v>894</v>
      </c>
    </row>
    <row r="895" spans="1:2">
      <c r="A895" s="1" t="s">
        <v>1769</v>
      </c>
      <c r="B895">
        <v>895</v>
      </c>
    </row>
    <row r="896" spans="1:2">
      <c r="A896" s="1" t="s">
        <v>1770</v>
      </c>
      <c r="B896">
        <v>896</v>
      </c>
    </row>
    <row r="897" spans="1:2">
      <c r="A897" s="1" t="s">
        <v>1771</v>
      </c>
      <c r="B897">
        <v>897</v>
      </c>
    </row>
    <row r="898" spans="1:2">
      <c r="A898" s="1" t="s">
        <v>1774</v>
      </c>
      <c r="B898">
        <v>898</v>
      </c>
    </row>
    <row r="899" spans="1:2">
      <c r="A899" s="1" t="s">
        <v>1775</v>
      </c>
      <c r="B899">
        <v>899</v>
      </c>
    </row>
    <row r="900" spans="1:2">
      <c r="A900" s="1" t="s">
        <v>1776</v>
      </c>
      <c r="B900">
        <v>900</v>
      </c>
    </row>
    <row r="901" spans="1:2">
      <c r="A901" s="1" t="s">
        <v>1777</v>
      </c>
      <c r="B901">
        <v>901</v>
      </c>
    </row>
    <row r="902" spans="1:2">
      <c r="A902" s="5" t="s">
        <v>1781</v>
      </c>
      <c r="B902">
        <v>902</v>
      </c>
    </row>
    <row r="903" spans="1:2">
      <c r="A903" s="1" t="s">
        <v>1783</v>
      </c>
      <c r="B903">
        <v>903</v>
      </c>
    </row>
    <row r="904" spans="1:2">
      <c r="A904" s="5" t="s">
        <v>1785</v>
      </c>
      <c r="B904">
        <v>904</v>
      </c>
    </row>
    <row r="905" spans="1:2">
      <c r="A905" s="1" t="s">
        <v>1786</v>
      </c>
      <c r="B905">
        <v>905</v>
      </c>
    </row>
    <row r="906" spans="1:2">
      <c r="A906" s="1" t="s">
        <v>1788</v>
      </c>
      <c r="B906">
        <v>906</v>
      </c>
    </row>
    <row r="907" spans="1:2">
      <c r="A907" s="5" t="s">
        <v>1790</v>
      </c>
      <c r="B907">
        <v>907</v>
      </c>
    </row>
    <row r="908" spans="1:2">
      <c r="A908" s="1" t="s">
        <v>1791</v>
      </c>
      <c r="B908">
        <v>908</v>
      </c>
    </row>
    <row r="909" spans="1:2" ht="21">
      <c r="A909" s="1" t="s">
        <v>1793</v>
      </c>
      <c r="B909">
        <v>909</v>
      </c>
    </row>
    <row r="910" spans="1:2">
      <c r="A910" s="1" t="s">
        <v>1795</v>
      </c>
      <c r="B910">
        <v>910</v>
      </c>
    </row>
    <row r="911" spans="1:2">
      <c r="A911" s="3" t="s">
        <v>1799</v>
      </c>
      <c r="B911">
        <v>911</v>
      </c>
    </row>
    <row r="912" spans="1:2">
      <c r="A912" s="1" t="s">
        <v>1808</v>
      </c>
      <c r="B912">
        <v>912</v>
      </c>
    </row>
    <row r="913" spans="1:2">
      <c r="A913" s="1" t="s">
        <v>1810</v>
      </c>
      <c r="B913">
        <v>913</v>
      </c>
    </row>
    <row r="914" spans="1:2">
      <c r="A914" s="1" t="s">
        <v>1811</v>
      </c>
      <c r="B914">
        <v>914</v>
      </c>
    </row>
    <row r="915" spans="1:2">
      <c r="A915" s="1" t="s">
        <v>1816</v>
      </c>
      <c r="B915">
        <v>915</v>
      </c>
    </row>
    <row r="916" spans="1:2">
      <c r="A916" s="1" t="s">
        <v>1817</v>
      </c>
      <c r="B916">
        <v>916</v>
      </c>
    </row>
    <row r="917" spans="1:2">
      <c r="A917" s="1" t="s">
        <v>1818</v>
      </c>
      <c r="B917">
        <v>917</v>
      </c>
    </row>
    <row r="918" spans="1:2">
      <c r="A918" s="1" t="s">
        <v>1821</v>
      </c>
      <c r="B918">
        <v>918</v>
      </c>
    </row>
    <row r="919" spans="1:2">
      <c r="A919" s="1" t="s">
        <v>1822</v>
      </c>
      <c r="B919">
        <v>919</v>
      </c>
    </row>
    <row r="920" spans="1:2">
      <c r="A920" s="1" t="s">
        <v>1823</v>
      </c>
      <c r="B920">
        <v>920</v>
      </c>
    </row>
    <row r="921" spans="1:2">
      <c r="A921" s="1" t="s">
        <v>1825</v>
      </c>
      <c r="B921">
        <v>921</v>
      </c>
    </row>
    <row r="922" spans="1:2">
      <c r="A922" s="1" t="s">
        <v>1826</v>
      </c>
      <c r="B922">
        <v>922</v>
      </c>
    </row>
    <row r="923" spans="1:2">
      <c r="A923" s="1" t="s">
        <v>1828</v>
      </c>
      <c r="B923">
        <v>923</v>
      </c>
    </row>
    <row r="924" spans="1:2">
      <c r="A924" s="1" t="s">
        <v>1833</v>
      </c>
      <c r="B924">
        <v>924</v>
      </c>
    </row>
    <row r="925" spans="1:2">
      <c r="A925" s="1" t="s">
        <v>1834</v>
      </c>
      <c r="B925">
        <v>925</v>
      </c>
    </row>
    <row r="926" spans="1:2">
      <c r="A926" s="1" t="s">
        <v>1837</v>
      </c>
      <c r="B926">
        <v>926</v>
      </c>
    </row>
    <row r="927" spans="1:2">
      <c r="A927" s="1" t="s">
        <v>1838</v>
      </c>
      <c r="B927">
        <v>927</v>
      </c>
    </row>
    <row r="928" spans="1:2">
      <c r="A928" s="1" t="s">
        <v>1841</v>
      </c>
      <c r="B928">
        <v>928</v>
      </c>
    </row>
    <row r="929" spans="1:2">
      <c r="A929" s="1" t="s">
        <v>1842</v>
      </c>
      <c r="B929">
        <v>929</v>
      </c>
    </row>
    <row r="930" spans="1:2">
      <c r="A930" s="1" t="s">
        <v>1846</v>
      </c>
      <c r="B930">
        <v>930</v>
      </c>
    </row>
    <row r="931" spans="1:2">
      <c r="A931" s="1" t="s">
        <v>1847</v>
      </c>
      <c r="B931">
        <v>931</v>
      </c>
    </row>
    <row r="932" spans="1:2">
      <c r="A932" s="1" t="s">
        <v>1854</v>
      </c>
      <c r="B932">
        <v>932</v>
      </c>
    </row>
    <row r="933" spans="1:2">
      <c r="A933" s="1" t="s">
        <v>1856</v>
      </c>
      <c r="B933">
        <v>933</v>
      </c>
    </row>
    <row r="934" spans="1:2">
      <c r="A934" s="1" t="s">
        <v>1857</v>
      </c>
      <c r="B934">
        <v>934</v>
      </c>
    </row>
    <row r="935" spans="1:2">
      <c r="A935" s="1" t="s">
        <v>1858</v>
      </c>
      <c r="B935">
        <v>935</v>
      </c>
    </row>
    <row r="936" spans="1:2">
      <c r="A936" s="1" t="s">
        <v>1859</v>
      </c>
      <c r="B936">
        <v>936</v>
      </c>
    </row>
    <row r="937" spans="1:2">
      <c r="A937" s="1" t="s">
        <v>1860</v>
      </c>
      <c r="B937">
        <v>937</v>
      </c>
    </row>
    <row r="938" spans="1:2">
      <c r="A938" s="1" t="s">
        <v>1862</v>
      </c>
      <c r="B938">
        <v>938</v>
      </c>
    </row>
    <row r="939" spans="1:2">
      <c r="A939" s="1" t="s">
        <v>1863</v>
      </c>
      <c r="B939">
        <v>939</v>
      </c>
    </row>
    <row r="940" spans="1:2">
      <c r="A940" s="1" t="s">
        <v>1864</v>
      </c>
      <c r="B940">
        <v>940</v>
      </c>
    </row>
    <row r="941" spans="1:2">
      <c r="A941" s="1" t="s">
        <v>1867</v>
      </c>
      <c r="B941">
        <v>941</v>
      </c>
    </row>
    <row r="942" spans="1:2">
      <c r="A942" s="1" t="s">
        <v>1871</v>
      </c>
      <c r="B942">
        <v>942</v>
      </c>
    </row>
    <row r="943" spans="1:2">
      <c r="A943" s="1" t="s">
        <v>1872</v>
      </c>
      <c r="B943">
        <v>943</v>
      </c>
    </row>
    <row r="944" spans="1:2">
      <c r="A944" s="1" t="s">
        <v>1876</v>
      </c>
      <c r="B944">
        <v>944</v>
      </c>
    </row>
    <row r="945" spans="1:2">
      <c r="A945" s="1" t="s">
        <v>1877</v>
      </c>
      <c r="B945">
        <v>945</v>
      </c>
    </row>
    <row r="946" spans="1:2">
      <c r="A946" s="1" t="s">
        <v>1880</v>
      </c>
      <c r="B946">
        <v>946</v>
      </c>
    </row>
    <row r="947" spans="1:2">
      <c r="A947" s="1" t="s">
        <v>1886</v>
      </c>
      <c r="B947">
        <v>947</v>
      </c>
    </row>
    <row r="948" spans="1:2">
      <c r="A948" s="1" t="s">
        <v>1887</v>
      </c>
      <c r="B948">
        <v>948</v>
      </c>
    </row>
    <row r="949" spans="1:2">
      <c r="A949" s="1" t="s">
        <v>1888</v>
      </c>
      <c r="B949">
        <v>949</v>
      </c>
    </row>
    <row r="950" spans="1:2">
      <c r="A950" s="1" t="s">
        <v>1891</v>
      </c>
      <c r="B950">
        <v>950</v>
      </c>
    </row>
    <row r="951" spans="1:2">
      <c r="A951" s="1" t="s">
        <v>1892</v>
      </c>
      <c r="B951">
        <v>951</v>
      </c>
    </row>
    <row r="952" spans="1:2">
      <c r="A952" s="1" t="s">
        <v>1893</v>
      </c>
      <c r="B952">
        <v>952</v>
      </c>
    </row>
    <row r="953" spans="1:2">
      <c r="A953" s="1" t="s">
        <v>1896</v>
      </c>
      <c r="B953">
        <v>953</v>
      </c>
    </row>
    <row r="954" spans="1:2">
      <c r="A954" s="1" t="s">
        <v>1897</v>
      </c>
      <c r="B954">
        <v>954</v>
      </c>
    </row>
    <row r="955" spans="1:2">
      <c r="A955" s="1" t="s">
        <v>1898</v>
      </c>
      <c r="B955">
        <v>955</v>
      </c>
    </row>
    <row r="956" spans="1:2">
      <c r="A956" s="1" t="s">
        <v>1899</v>
      </c>
      <c r="B956">
        <v>956</v>
      </c>
    </row>
    <row r="957" spans="1:2">
      <c r="A957" s="1" t="s">
        <v>1901</v>
      </c>
      <c r="B957">
        <v>957</v>
      </c>
    </row>
    <row r="958" spans="1:2">
      <c r="A958" s="1" t="s">
        <v>1902</v>
      </c>
      <c r="B958">
        <v>958</v>
      </c>
    </row>
    <row r="959" spans="1:2">
      <c r="A959" s="1" t="s">
        <v>1907</v>
      </c>
      <c r="B959">
        <v>959</v>
      </c>
    </row>
    <row r="960" spans="1:2">
      <c r="A960" s="1" t="s">
        <v>1909</v>
      </c>
      <c r="B960">
        <v>960</v>
      </c>
    </row>
    <row r="961" spans="1:2">
      <c r="A961" s="1" t="s">
        <v>1910</v>
      </c>
      <c r="B961">
        <v>961</v>
      </c>
    </row>
    <row r="962" spans="1:2">
      <c r="A962" s="1" t="s">
        <v>1916</v>
      </c>
      <c r="B962">
        <v>962</v>
      </c>
    </row>
    <row r="963" spans="1:2">
      <c r="A963" s="1" t="s">
        <v>1917</v>
      </c>
      <c r="B963">
        <v>963</v>
      </c>
    </row>
    <row r="964" spans="1:2">
      <c r="A964" s="1" t="s">
        <v>1920</v>
      </c>
      <c r="B964">
        <v>964</v>
      </c>
    </row>
    <row r="965" spans="1:2">
      <c r="A965" s="1" t="s">
        <v>1923</v>
      </c>
      <c r="B965">
        <v>965</v>
      </c>
    </row>
    <row r="966" spans="1:2">
      <c r="A966" s="1" t="s">
        <v>1926</v>
      </c>
      <c r="B966">
        <v>966</v>
      </c>
    </row>
    <row r="967" spans="1:2">
      <c r="A967" s="1" t="s">
        <v>1927</v>
      </c>
      <c r="B967">
        <v>967</v>
      </c>
    </row>
    <row r="968" spans="1:2">
      <c r="A968" s="1" t="s">
        <v>1930</v>
      </c>
      <c r="B968">
        <v>968</v>
      </c>
    </row>
    <row r="969" spans="1:2">
      <c r="A969" s="2" t="s">
        <v>1932</v>
      </c>
      <c r="B969">
        <v>969</v>
      </c>
    </row>
    <row r="970" spans="1:2">
      <c r="A970" s="1" t="s">
        <v>1935</v>
      </c>
      <c r="B970">
        <v>970</v>
      </c>
    </row>
    <row r="971" spans="1:2">
      <c r="A971" s="1" t="s">
        <v>1936</v>
      </c>
      <c r="B971">
        <v>971</v>
      </c>
    </row>
    <row r="972" spans="1:2">
      <c r="A972" s="1" t="s">
        <v>1937</v>
      </c>
      <c r="B972">
        <v>972</v>
      </c>
    </row>
    <row r="973" spans="1:2">
      <c r="A973" s="1" t="s">
        <v>1938</v>
      </c>
      <c r="B973">
        <v>973</v>
      </c>
    </row>
    <row r="974" spans="1:2">
      <c r="A974" s="2" t="s">
        <v>1939</v>
      </c>
      <c r="B974">
        <v>974</v>
      </c>
    </row>
    <row r="975" spans="1:2">
      <c r="A975" s="2" t="s">
        <v>1940</v>
      </c>
      <c r="B975">
        <v>975</v>
      </c>
    </row>
    <row r="976" spans="1:2">
      <c r="A976" s="1" t="s">
        <v>1945</v>
      </c>
      <c r="B976">
        <v>976</v>
      </c>
    </row>
    <row r="977" spans="1:2">
      <c r="A977" s="1" t="s">
        <v>1950</v>
      </c>
      <c r="B977">
        <v>977</v>
      </c>
    </row>
    <row r="978" spans="1:2">
      <c r="A978" s="1" t="s">
        <v>1951</v>
      </c>
      <c r="B978">
        <v>978</v>
      </c>
    </row>
    <row r="979" spans="1:2">
      <c r="A979" s="1" t="s">
        <v>1952</v>
      </c>
      <c r="B979">
        <v>979</v>
      </c>
    </row>
    <row r="980" spans="1:2">
      <c r="A980" s="1" t="s">
        <v>1953</v>
      </c>
      <c r="B980">
        <v>980</v>
      </c>
    </row>
    <row r="981" spans="1:2" ht="21">
      <c r="A981" s="1" t="s">
        <v>1954</v>
      </c>
      <c r="B981">
        <v>981</v>
      </c>
    </row>
    <row r="982" spans="1:2">
      <c r="A982" s="2" t="s">
        <v>1955</v>
      </c>
      <c r="B982">
        <v>982</v>
      </c>
    </row>
    <row r="983" spans="1:2">
      <c r="A983" s="1" t="s">
        <v>1958</v>
      </c>
      <c r="B983">
        <v>983</v>
      </c>
    </row>
    <row r="984" spans="1:2">
      <c r="A984" s="1" t="s">
        <v>1961</v>
      </c>
      <c r="B984">
        <v>984</v>
      </c>
    </row>
    <row r="985" spans="1:2">
      <c r="A985" s="1" t="s">
        <v>1962</v>
      </c>
      <c r="B985">
        <v>985</v>
      </c>
    </row>
    <row r="986" spans="1:2">
      <c r="A986" s="1" t="s">
        <v>1963</v>
      </c>
      <c r="B986">
        <v>986</v>
      </c>
    </row>
    <row r="987" spans="1:2">
      <c r="A987" s="1" t="s">
        <v>1964</v>
      </c>
      <c r="B987">
        <v>987</v>
      </c>
    </row>
    <row r="988" spans="1:2">
      <c r="A988" s="1" t="s">
        <v>1967</v>
      </c>
      <c r="B988">
        <v>988</v>
      </c>
    </row>
    <row r="989" spans="1:2">
      <c r="A989" s="2" t="s">
        <v>1968</v>
      </c>
      <c r="B989">
        <v>989</v>
      </c>
    </row>
    <row r="990" spans="1:2">
      <c r="A990" s="1" t="s">
        <v>1971</v>
      </c>
      <c r="B990">
        <v>990</v>
      </c>
    </row>
    <row r="991" spans="1:2">
      <c r="A991" s="2" t="s">
        <v>1973</v>
      </c>
      <c r="B991">
        <v>991</v>
      </c>
    </row>
    <row r="992" spans="1:2">
      <c r="A992" s="1" t="s">
        <v>1980</v>
      </c>
      <c r="B992">
        <v>992</v>
      </c>
    </row>
    <row r="993" spans="1:2">
      <c r="A993" s="1" t="s">
        <v>1983</v>
      </c>
      <c r="B993">
        <v>993</v>
      </c>
    </row>
    <row r="994" spans="1:2">
      <c r="A994" s="1" t="s">
        <v>1984</v>
      </c>
      <c r="B994">
        <v>994</v>
      </c>
    </row>
    <row r="995" spans="1:2">
      <c r="A995" s="1" t="s">
        <v>1985</v>
      </c>
      <c r="B995">
        <v>995</v>
      </c>
    </row>
    <row r="996" spans="1:2">
      <c r="A996" s="1" t="s">
        <v>1986</v>
      </c>
      <c r="B996">
        <v>996</v>
      </c>
    </row>
    <row r="997" spans="1:2">
      <c r="A997" s="1" t="s">
        <v>1989</v>
      </c>
      <c r="B997">
        <v>997</v>
      </c>
    </row>
    <row r="998" spans="1:2">
      <c r="A998" s="1" t="s">
        <v>1992</v>
      </c>
      <c r="B998">
        <v>998</v>
      </c>
    </row>
    <row r="999" spans="1:2">
      <c r="A999" s="1" t="s">
        <v>1993</v>
      </c>
      <c r="B999">
        <v>999</v>
      </c>
    </row>
    <row r="1000" spans="1:2">
      <c r="A1000" s="1" t="s">
        <v>1996</v>
      </c>
      <c r="B1000">
        <v>1000</v>
      </c>
    </row>
    <row r="1001" spans="1:2">
      <c r="A1001" s="1" t="s">
        <v>2000</v>
      </c>
      <c r="B1001">
        <v>1001</v>
      </c>
    </row>
    <row r="1002" spans="1:2">
      <c r="A1002" s="1" t="s">
        <v>2003</v>
      </c>
      <c r="B1002">
        <v>1002</v>
      </c>
    </row>
    <row r="1003" spans="1:2">
      <c r="A1003" s="1" t="s">
        <v>2006</v>
      </c>
      <c r="B1003">
        <v>1003</v>
      </c>
    </row>
    <row r="1004" spans="1:2">
      <c r="A1004" s="1" t="s">
        <v>2007</v>
      </c>
      <c r="B1004">
        <v>1004</v>
      </c>
    </row>
    <row r="1005" spans="1:2">
      <c r="A1005" s="1" t="s">
        <v>2008</v>
      </c>
      <c r="B1005">
        <v>1005</v>
      </c>
    </row>
    <row r="1006" spans="1:2">
      <c r="A1006" s="1" t="s">
        <v>2013</v>
      </c>
      <c r="B1006">
        <v>1006</v>
      </c>
    </row>
    <row r="1007" spans="1:2">
      <c r="A1007" s="1" t="s">
        <v>2014</v>
      </c>
      <c r="B1007">
        <v>1007</v>
      </c>
    </row>
    <row r="1008" spans="1:2">
      <c r="A1008" s="1" t="s">
        <v>2015</v>
      </c>
      <c r="B1008">
        <v>1008</v>
      </c>
    </row>
    <row r="1009" spans="1:2">
      <c r="A1009" s="1" t="s">
        <v>2018</v>
      </c>
      <c r="B1009">
        <v>1009</v>
      </c>
    </row>
    <row r="1010" spans="1:2">
      <c r="A1010" s="1" t="s">
        <v>2021</v>
      </c>
      <c r="B1010">
        <v>1010</v>
      </c>
    </row>
    <row r="1011" spans="1:2">
      <c r="A1011" s="1" t="s">
        <v>2022</v>
      </c>
      <c r="B1011">
        <v>1011</v>
      </c>
    </row>
    <row r="1012" spans="1:2">
      <c r="A1012" s="1" t="s">
        <v>2024</v>
      </c>
      <c r="B1012">
        <v>1012</v>
      </c>
    </row>
    <row r="1013" spans="1:2">
      <c r="A1013" s="2" t="s">
        <v>2025</v>
      </c>
      <c r="B1013">
        <v>1013</v>
      </c>
    </row>
    <row r="1014" spans="1:2">
      <c r="A1014" s="1" t="s">
        <v>2030</v>
      </c>
      <c r="B1014">
        <v>1014</v>
      </c>
    </row>
    <row r="1015" spans="1:2">
      <c r="A1015" s="1" t="s">
        <v>2031</v>
      </c>
      <c r="B1015">
        <v>1015</v>
      </c>
    </row>
    <row r="1016" spans="1:2">
      <c r="A1016" s="1" t="s">
        <v>2032</v>
      </c>
      <c r="B1016">
        <v>1016</v>
      </c>
    </row>
    <row r="1017" spans="1:2">
      <c r="A1017" s="1" t="s">
        <v>2033</v>
      </c>
      <c r="B1017">
        <v>1017</v>
      </c>
    </row>
    <row r="1018" spans="1:2">
      <c r="A1018" s="1" t="s">
        <v>2036</v>
      </c>
      <c r="B1018">
        <v>1018</v>
      </c>
    </row>
    <row r="1019" spans="1:2">
      <c r="A1019" s="1" t="s">
        <v>2039</v>
      </c>
      <c r="B1019">
        <v>1019</v>
      </c>
    </row>
    <row r="1020" spans="1:2">
      <c r="A1020" s="1" t="s">
        <v>2040</v>
      </c>
      <c r="B1020">
        <v>1020</v>
      </c>
    </row>
    <row r="1021" spans="1:2">
      <c r="A1021" s="1" t="s">
        <v>2045</v>
      </c>
      <c r="B1021">
        <v>1021</v>
      </c>
    </row>
    <row r="1022" spans="1:2">
      <c r="A1022" s="1" t="s">
        <v>2046</v>
      </c>
      <c r="B1022">
        <v>1022</v>
      </c>
    </row>
    <row r="1023" spans="1:2">
      <c r="A1023" s="1" t="s">
        <v>2048</v>
      </c>
      <c r="B1023">
        <v>1023</v>
      </c>
    </row>
    <row r="1024" spans="1:2">
      <c r="A1024" s="1" t="s">
        <v>2049</v>
      </c>
      <c r="B1024">
        <v>1024</v>
      </c>
    </row>
    <row r="1025" spans="1:2">
      <c r="A1025" s="1" t="s">
        <v>2050</v>
      </c>
      <c r="B1025">
        <v>1025</v>
      </c>
    </row>
    <row r="1026" spans="1:2">
      <c r="A1026" s="1" t="s">
        <v>2053</v>
      </c>
      <c r="B1026">
        <v>1026</v>
      </c>
    </row>
    <row r="1027" spans="1:2">
      <c r="A1027" s="1" t="s">
        <v>2054</v>
      </c>
      <c r="B1027">
        <v>1027</v>
      </c>
    </row>
    <row r="1028" spans="1:2">
      <c r="A1028" s="1" t="s">
        <v>2055</v>
      </c>
      <c r="B1028">
        <v>1028</v>
      </c>
    </row>
    <row r="1029" spans="1:2">
      <c r="A1029" s="1" t="s">
        <v>2056</v>
      </c>
      <c r="B1029">
        <v>1029</v>
      </c>
    </row>
    <row r="1030" spans="1:2">
      <c r="A1030" s="1" t="s">
        <v>2059</v>
      </c>
      <c r="B1030">
        <v>1030</v>
      </c>
    </row>
    <row r="1031" spans="1:2">
      <c r="A1031" s="1" t="s">
        <v>2066</v>
      </c>
      <c r="B1031">
        <v>1031</v>
      </c>
    </row>
    <row r="1032" spans="1:2">
      <c r="A1032" s="1" t="s">
        <v>2067</v>
      </c>
      <c r="B1032">
        <v>1032</v>
      </c>
    </row>
    <row r="1033" spans="1:2">
      <c r="A1033" s="1" t="s">
        <v>2068</v>
      </c>
      <c r="B1033">
        <v>1033</v>
      </c>
    </row>
    <row r="1034" spans="1:2">
      <c r="A1034" s="1" t="s">
        <v>2069</v>
      </c>
      <c r="B1034">
        <v>1034</v>
      </c>
    </row>
    <row r="1035" spans="1:2">
      <c r="A1035" s="1" t="s">
        <v>2072</v>
      </c>
      <c r="B1035">
        <v>1035</v>
      </c>
    </row>
    <row r="1036" spans="1:2">
      <c r="A1036" s="1" t="s">
        <v>2073</v>
      </c>
      <c r="B1036">
        <v>1036</v>
      </c>
    </row>
    <row r="1037" spans="1:2">
      <c r="A1037" s="1" t="s">
        <v>2074</v>
      </c>
      <c r="B1037">
        <v>1037</v>
      </c>
    </row>
    <row r="1038" spans="1:2">
      <c r="A1038" s="1" t="s">
        <v>2075</v>
      </c>
      <c r="B1038">
        <v>1038</v>
      </c>
    </row>
    <row r="1039" spans="1:2">
      <c r="A1039" s="1" t="s">
        <v>2076</v>
      </c>
      <c r="B1039">
        <v>1039</v>
      </c>
    </row>
    <row r="1040" spans="1:2">
      <c r="A1040" s="1" t="s">
        <v>2077</v>
      </c>
      <c r="B1040">
        <v>1040</v>
      </c>
    </row>
    <row r="1041" spans="1:2">
      <c r="A1041" s="1" t="s">
        <v>2080</v>
      </c>
      <c r="B1041">
        <v>1041</v>
      </c>
    </row>
    <row r="1042" spans="1:2">
      <c r="A1042" s="1" t="s">
        <v>2081</v>
      </c>
      <c r="B1042">
        <v>1042</v>
      </c>
    </row>
    <row r="1043" spans="1:2">
      <c r="A1043" s="1" t="s">
        <v>2082</v>
      </c>
      <c r="B1043">
        <v>1043</v>
      </c>
    </row>
    <row r="1044" spans="1:2">
      <c r="A1044" s="1" t="s">
        <v>2083</v>
      </c>
      <c r="B1044">
        <v>1044</v>
      </c>
    </row>
    <row r="1045" spans="1:2">
      <c r="A1045" s="1" t="s">
        <v>2084</v>
      </c>
      <c r="B1045">
        <v>1045</v>
      </c>
    </row>
    <row r="1046" spans="1:2">
      <c r="A1046" s="1" t="s">
        <v>2085</v>
      </c>
      <c r="B1046">
        <v>1046</v>
      </c>
    </row>
    <row r="1047" spans="1:2">
      <c r="A1047" s="1" t="s">
        <v>2086</v>
      </c>
      <c r="B1047">
        <v>1047</v>
      </c>
    </row>
    <row r="1048" spans="1:2">
      <c r="A1048" s="1" t="s">
        <v>2087</v>
      </c>
      <c r="B1048">
        <v>1048</v>
      </c>
    </row>
    <row r="1049" spans="1:2">
      <c r="A1049" s="1" t="s">
        <v>2088</v>
      </c>
      <c r="B1049">
        <v>1049</v>
      </c>
    </row>
    <row r="1050" spans="1:2">
      <c r="A1050" s="1" t="s">
        <v>2089</v>
      </c>
      <c r="B1050">
        <v>1050</v>
      </c>
    </row>
    <row r="1051" spans="1:2">
      <c r="A1051" s="1" t="s">
        <v>2092</v>
      </c>
      <c r="B1051">
        <v>1051</v>
      </c>
    </row>
    <row r="1052" spans="1:2">
      <c r="A1052" s="1" t="s">
        <v>2093</v>
      </c>
      <c r="B1052">
        <v>1052</v>
      </c>
    </row>
    <row r="1053" spans="1:2">
      <c r="A1053" s="1" t="s">
        <v>2094</v>
      </c>
      <c r="B1053">
        <v>1053</v>
      </c>
    </row>
    <row r="1054" spans="1:2">
      <c r="A1054" s="1" t="s">
        <v>2095</v>
      </c>
      <c r="B1054">
        <v>1054</v>
      </c>
    </row>
    <row r="1055" spans="1:2">
      <c r="A1055" s="1" t="s">
        <v>2097</v>
      </c>
      <c r="B1055">
        <v>1055</v>
      </c>
    </row>
    <row r="1056" spans="1:2">
      <c r="A1056" s="1" t="s">
        <v>2100</v>
      </c>
      <c r="B1056">
        <v>1056</v>
      </c>
    </row>
    <row r="1057" spans="1:2">
      <c r="A1057" s="1" t="s">
        <v>2103</v>
      </c>
      <c r="B1057">
        <v>1057</v>
      </c>
    </row>
    <row r="1058" spans="1:2">
      <c r="A1058" s="1" t="s">
        <v>2105</v>
      </c>
      <c r="B1058">
        <v>1058</v>
      </c>
    </row>
    <row r="1059" spans="1:2">
      <c r="A1059" s="1" t="s">
        <v>2106</v>
      </c>
      <c r="B1059">
        <v>1059</v>
      </c>
    </row>
    <row r="1060" spans="1:2">
      <c r="A1060" s="1" t="s">
        <v>2107</v>
      </c>
      <c r="B1060">
        <v>1060</v>
      </c>
    </row>
    <row r="1061" spans="1:2">
      <c r="A1061" s="2" t="s">
        <v>2110</v>
      </c>
      <c r="B1061">
        <v>1061</v>
      </c>
    </row>
    <row r="1062" spans="1:2">
      <c r="A1062" s="1" t="s">
        <v>2115</v>
      </c>
      <c r="B1062">
        <v>1062</v>
      </c>
    </row>
    <row r="1063" spans="1:2">
      <c r="A1063" s="1" t="s">
        <v>2116</v>
      </c>
      <c r="B1063">
        <v>1063</v>
      </c>
    </row>
    <row r="1064" spans="1:2">
      <c r="A1064" s="1" t="s">
        <v>2117</v>
      </c>
      <c r="B1064">
        <v>1064</v>
      </c>
    </row>
    <row r="1065" spans="1:2">
      <c r="A1065" s="1" t="s">
        <v>2120</v>
      </c>
      <c r="B1065">
        <v>1065</v>
      </c>
    </row>
    <row r="1066" spans="1:2">
      <c r="A1066" s="2" t="s">
        <v>2121</v>
      </c>
      <c r="B1066">
        <v>1066</v>
      </c>
    </row>
    <row r="1067" spans="1:2">
      <c r="A1067" s="1" t="s">
        <v>2124</v>
      </c>
      <c r="B1067">
        <v>1067</v>
      </c>
    </row>
    <row r="1068" spans="1:2">
      <c r="A1068" s="1" t="s">
        <v>2125</v>
      </c>
      <c r="B1068">
        <v>1068</v>
      </c>
    </row>
    <row r="1069" spans="1:2">
      <c r="A1069" s="1" t="s">
        <v>2126</v>
      </c>
      <c r="B1069">
        <v>1069</v>
      </c>
    </row>
    <row r="1070" spans="1:2">
      <c r="A1070" s="1" t="s">
        <v>2128</v>
      </c>
      <c r="B1070">
        <v>1070</v>
      </c>
    </row>
    <row r="1071" spans="1:2">
      <c r="A1071" s="1" t="s">
        <v>2131</v>
      </c>
      <c r="B1071">
        <v>1071</v>
      </c>
    </row>
    <row r="1072" spans="1:2">
      <c r="A1072" s="1" t="s">
        <v>2134</v>
      </c>
      <c r="B1072">
        <v>1072</v>
      </c>
    </row>
    <row r="1073" spans="1:2">
      <c r="A1073" s="1" t="s">
        <v>2135</v>
      </c>
      <c r="B1073">
        <v>1073</v>
      </c>
    </row>
    <row r="1074" spans="1:2">
      <c r="A1074" s="1" t="s">
        <v>2136</v>
      </c>
      <c r="B1074">
        <v>1074</v>
      </c>
    </row>
    <row r="1075" spans="1:2">
      <c r="A1075" s="1" t="s">
        <v>2137</v>
      </c>
      <c r="B1075">
        <v>1075</v>
      </c>
    </row>
    <row r="1076" spans="1:2">
      <c r="A1076" s="1" t="s">
        <v>2145</v>
      </c>
      <c r="B1076">
        <v>1076</v>
      </c>
    </row>
    <row r="1077" spans="1:2">
      <c r="A1077" s="1" t="s">
        <v>2146</v>
      </c>
      <c r="B1077">
        <v>1077</v>
      </c>
    </row>
    <row r="1078" spans="1:2">
      <c r="A1078" s="1" t="s">
        <v>2147</v>
      </c>
      <c r="B1078">
        <v>1078</v>
      </c>
    </row>
    <row r="1079" spans="1:2">
      <c r="A1079" s="1" t="s">
        <v>2148</v>
      </c>
      <c r="B1079">
        <v>1079</v>
      </c>
    </row>
    <row r="1080" spans="1:2">
      <c r="A1080" s="1" t="s">
        <v>2149</v>
      </c>
      <c r="B1080">
        <v>1080</v>
      </c>
    </row>
    <row r="1081" spans="1:2">
      <c r="A1081" s="1" t="s">
        <v>2150</v>
      </c>
      <c r="B1081">
        <v>1081</v>
      </c>
    </row>
    <row r="1082" spans="1:2">
      <c r="A1082" s="1" t="s">
        <v>2151</v>
      </c>
      <c r="B1082">
        <v>1082</v>
      </c>
    </row>
    <row r="1083" spans="1:2">
      <c r="A1083" s="1" t="s">
        <v>2152</v>
      </c>
      <c r="B1083">
        <v>1083</v>
      </c>
    </row>
    <row r="1084" spans="1:2">
      <c r="A1084" s="1" t="s">
        <v>2153</v>
      </c>
      <c r="B1084">
        <v>1084</v>
      </c>
    </row>
    <row r="1085" spans="1:2">
      <c r="A1085" s="1" t="s">
        <v>2154</v>
      </c>
      <c r="B1085">
        <v>1085</v>
      </c>
    </row>
    <row r="1086" spans="1:2">
      <c r="A1086" s="1" t="s">
        <v>2157</v>
      </c>
      <c r="B1086">
        <v>1086</v>
      </c>
    </row>
    <row r="1087" spans="1:2">
      <c r="A1087" s="1" t="s">
        <v>2162</v>
      </c>
      <c r="B1087">
        <v>1087</v>
      </c>
    </row>
    <row r="1088" spans="1:2">
      <c r="A1088" s="1" t="s">
        <v>2165</v>
      </c>
      <c r="B1088">
        <v>1088</v>
      </c>
    </row>
    <row r="1089" spans="1:2">
      <c r="A1089" s="1" t="s">
        <v>2166</v>
      </c>
      <c r="B1089">
        <v>1089</v>
      </c>
    </row>
    <row r="1090" spans="1:2">
      <c r="A1090" s="1" t="s">
        <v>2167</v>
      </c>
      <c r="B1090">
        <v>1090</v>
      </c>
    </row>
    <row r="1091" spans="1:2">
      <c r="A1091" s="1" t="s">
        <v>2169</v>
      </c>
      <c r="B1091">
        <v>1091</v>
      </c>
    </row>
    <row r="1092" spans="1:2">
      <c r="A1092" s="1" t="s">
        <v>2172</v>
      </c>
      <c r="B1092">
        <v>1092</v>
      </c>
    </row>
    <row r="1093" spans="1:2">
      <c r="A1093" s="1" t="s">
        <v>2173</v>
      </c>
      <c r="B1093">
        <v>1093</v>
      </c>
    </row>
    <row r="1094" spans="1:2">
      <c r="A1094" s="1" t="s">
        <v>2183</v>
      </c>
      <c r="B1094">
        <v>1094</v>
      </c>
    </row>
    <row r="1095" spans="1:2">
      <c r="A1095" s="1" t="s">
        <v>2184</v>
      </c>
      <c r="B1095">
        <v>1095</v>
      </c>
    </row>
    <row r="1096" spans="1:2">
      <c r="A1096" s="1" t="s">
        <v>2187</v>
      </c>
      <c r="B1096">
        <v>1096</v>
      </c>
    </row>
    <row r="1097" spans="1:2">
      <c r="A1097" s="1" t="s">
        <v>2190</v>
      </c>
      <c r="B1097">
        <v>1097</v>
      </c>
    </row>
    <row r="1098" spans="1:2">
      <c r="A1098" s="1" t="s">
        <v>2191</v>
      </c>
      <c r="B1098">
        <v>1098</v>
      </c>
    </row>
    <row r="1099" spans="1:2">
      <c r="A1099" s="1" t="s">
        <v>2192</v>
      </c>
      <c r="B1099">
        <v>1099</v>
      </c>
    </row>
    <row r="1100" spans="1:2">
      <c r="A1100" s="1" t="s">
        <v>2193</v>
      </c>
      <c r="B1100">
        <v>1100</v>
      </c>
    </row>
    <row r="1101" spans="1:2">
      <c r="A1101" s="2" t="s">
        <v>2194</v>
      </c>
      <c r="B1101">
        <v>1101</v>
      </c>
    </row>
    <row r="1102" spans="1:2">
      <c r="A1102" s="1" t="s">
        <v>2198</v>
      </c>
      <c r="B1102">
        <v>1102</v>
      </c>
    </row>
    <row r="1103" spans="1:2">
      <c r="A1103" s="1" t="s">
        <v>2200</v>
      </c>
      <c r="B1103">
        <v>1103</v>
      </c>
    </row>
    <row r="1104" spans="1:2">
      <c r="A1104" s="1" t="s">
        <v>2205</v>
      </c>
      <c r="B1104">
        <v>1104</v>
      </c>
    </row>
    <row r="1105" spans="1:2">
      <c r="A1105" s="1" t="s">
        <v>2207</v>
      </c>
      <c r="B1105">
        <v>1105</v>
      </c>
    </row>
    <row r="1106" spans="1:2">
      <c r="A1106" s="1" t="s">
        <v>2208</v>
      </c>
      <c r="B1106">
        <v>1106</v>
      </c>
    </row>
    <row r="1107" spans="1:2">
      <c r="A1107" s="1" t="s">
        <v>2209</v>
      </c>
      <c r="B1107">
        <v>1107</v>
      </c>
    </row>
    <row r="1108" spans="1:2">
      <c r="A1108" s="1" t="s">
        <v>2210</v>
      </c>
      <c r="B1108">
        <v>1108</v>
      </c>
    </row>
    <row r="1109" spans="1:2">
      <c r="A1109" s="1" t="s">
        <v>2211</v>
      </c>
      <c r="B1109">
        <v>1109</v>
      </c>
    </row>
    <row r="1110" spans="1:2">
      <c r="A1110" s="1" t="s">
        <v>2214</v>
      </c>
      <c r="B1110">
        <v>1110</v>
      </c>
    </row>
    <row r="1111" spans="1:2">
      <c r="A1111" s="1" t="s">
        <v>2215</v>
      </c>
      <c r="B1111">
        <v>1111</v>
      </c>
    </row>
    <row r="1112" spans="1:2">
      <c r="A1112" s="1" t="s">
        <v>2216</v>
      </c>
      <c r="B1112">
        <v>1112</v>
      </c>
    </row>
    <row r="1113" spans="1:2">
      <c r="A1113" s="1" t="s">
        <v>2219</v>
      </c>
      <c r="B1113">
        <v>1113</v>
      </c>
    </row>
    <row r="1114" spans="1:2">
      <c r="A1114" s="1" t="s">
        <v>2220</v>
      </c>
      <c r="B1114">
        <v>1114</v>
      </c>
    </row>
    <row r="1115" spans="1:2">
      <c r="A1115" s="1" t="s">
        <v>2221</v>
      </c>
      <c r="B1115">
        <v>1115</v>
      </c>
    </row>
    <row r="1116" spans="1:2">
      <c r="A1116" s="1" t="s">
        <v>2222</v>
      </c>
      <c r="B1116">
        <v>1116</v>
      </c>
    </row>
    <row r="1117" spans="1:2">
      <c r="A1117" s="1" t="s">
        <v>2224</v>
      </c>
      <c r="B1117">
        <v>1117</v>
      </c>
    </row>
    <row r="1118" spans="1:2">
      <c r="A1118" s="1" t="s">
        <v>2230</v>
      </c>
      <c r="B1118">
        <v>1118</v>
      </c>
    </row>
    <row r="1119" spans="1:2">
      <c r="A1119" s="1" t="s">
        <v>2231</v>
      </c>
      <c r="B1119">
        <v>1119</v>
      </c>
    </row>
    <row r="1120" spans="1:2">
      <c r="A1120" s="1" t="s">
        <v>2233</v>
      </c>
      <c r="B1120">
        <v>1120</v>
      </c>
    </row>
    <row r="1121" spans="1:2">
      <c r="A1121" s="1" t="s">
        <v>2235</v>
      </c>
      <c r="B1121">
        <v>1121</v>
      </c>
    </row>
    <row r="1122" spans="1:2">
      <c r="A1122" s="1" t="s">
        <v>2238</v>
      </c>
      <c r="B1122">
        <v>1122</v>
      </c>
    </row>
    <row r="1123" spans="1:2">
      <c r="A1123" s="1" t="s">
        <v>2243</v>
      </c>
      <c r="B1123">
        <v>1123</v>
      </c>
    </row>
    <row r="1124" spans="1:2">
      <c r="A1124" s="1" t="s">
        <v>2244</v>
      </c>
      <c r="B1124">
        <v>1124</v>
      </c>
    </row>
    <row r="1125" spans="1:2">
      <c r="A1125" s="1" t="s">
        <v>2245</v>
      </c>
      <c r="B1125">
        <v>1125</v>
      </c>
    </row>
    <row r="1126" spans="1:2">
      <c r="A1126" s="1" t="s">
        <v>2246</v>
      </c>
      <c r="B1126">
        <v>1126</v>
      </c>
    </row>
    <row r="1127" spans="1:2">
      <c r="A1127" s="1" t="s">
        <v>2248</v>
      </c>
      <c r="B1127">
        <v>1127</v>
      </c>
    </row>
    <row r="1128" spans="1:2">
      <c r="A1128" s="1" t="s">
        <v>2250</v>
      </c>
      <c r="B1128">
        <v>1128</v>
      </c>
    </row>
    <row r="1129" spans="1:2">
      <c r="A1129" s="1" t="s">
        <v>2255</v>
      </c>
      <c r="B1129">
        <v>1129</v>
      </c>
    </row>
    <row r="1130" spans="1:2">
      <c r="A1130" s="1" t="s">
        <v>2256</v>
      </c>
      <c r="B1130">
        <v>1130</v>
      </c>
    </row>
    <row r="1131" spans="1:2">
      <c r="A1131" s="1" t="s">
        <v>2257</v>
      </c>
      <c r="B1131">
        <v>1131</v>
      </c>
    </row>
    <row r="1132" spans="1:2">
      <c r="A1132" s="1" t="s">
        <v>2261</v>
      </c>
      <c r="B1132">
        <v>1132</v>
      </c>
    </row>
    <row r="1133" spans="1:2" ht="21">
      <c r="A1133" s="1" t="s">
        <v>2264</v>
      </c>
      <c r="B1133">
        <v>1133</v>
      </c>
    </row>
    <row r="1134" spans="1:2">
      <c r="A1134" s="1" t="s">
        <v>2267</v>
      </c>
      <c r="B1134">
        <v>1134</v>
      </c>
    </row>
    <row r="1135" spans="1:2">
      <c r="A1135" s="1" t="s">
        <v>2268</v>
      </c>
      <c r="B1135">
        <v>1135</v>
      </c>
    </row>
    <row r="1136" spans="1:2">
      <c r="A1136" s="1" t="s">
        <v>2269</v>
      </c>
      <c r="B1136">
        <v>1136</v>
      </c>
    </row>
    <row r="1137" spans="1:2">
      <c r="A1137" s="1" t="s">
        <v>2270</v>
      </c>
      <c r="B1137">
        <v>1137</v>
      </c>
    </row>
    <row r="1138" spans="1:2">
      <c r="A1138" s="1" t="s">
        <v>2271</v>
      </c>
      <c r="B1138">
        <v>1138</v>
      </c>
    </row>
    <row r="1139" spans="1:2">
      <c r="A1139" s="1" t="s">
        <v>2272</v>
      </c>
      <c r="B1139">
        <v>1139</v>
      </c>
    </row>
    <row r="1140" spans="1:2">
      <c r="A1140" s="1" t="s">
        <v>2273</v>
      </c>
      <c r="B1140">
        <v>1140</v>
      </c>
    </row>
    <row r="1141" spans="1:2">
      <c r="A1141" s="1" t="s">
        <v>2274</v>
      </c>
      <c r="B1141">
        <v>1141</v>
      </c>
    </row>
    <row r="1142" spans="1:2">
      <c r="A1142" s="1" t="s">
        <v>2275</v>
      </c>
      <c r="B1142">
        <v>1142</v>
      </c>
    </row>
    <row r="1143" spans="1:2">
      <c r="A1143" s="1" t="s">
        <v>2276</v>
      </c>
      <c r="B1143">
        <v>1143</v>
      </c>
    </row>
    <row r="1144" spans="1:2">
      <c r="A1144" s="1" t="s">
        <v>2277</v>
      </c>
      <c r="B1144">
        <v>1144</v>
      </c>
    </row>
    <row r="1145" spans="1:2">
      <c r="A1145" s="1" t="s">
        <v>2278</v>
      </c>
      <c r="B1145">
        <v>1145</v>
      </c>
    </row>
    <row r="1146" spans="1:2">
      <c r="A1146" s="1" t="s">
        <v>2279</v>
      </c>
      <c r="B1146">
        <v>1146</v>
      </c>
    </row>
    <row r="1147" spans="1:2">
      <c r="A1147" s="1" t="s">
        <v>2280</v>
      </c>
      <c r="B1147">
        <v>1147</v>
      </c>
    </row>
    <row r="1148" spans="1:2">
      <c r="A1148" s="1" t="s">
        <v>2281</v>
      </c>
      <c r="B1148">
        <v>1148</v>
      </c>
    </row>
    <row r="1149" spans="1:2">
      <c r="A1149" s="1" t="s">
        <v>2282</v>
      </c>
      <c r="B1149">
        <v>1149</v>
      </c>
    </row>
    <row r="1150" spans="1:2">
      <c r="A1150" s="1" t="s">
        <v>2283</v>
      </c>
      <c r="B1150">
        <v>1150</v>
      </c>
    </row>
    <row r="1151" spans="1:2">
      <c r="A1151" s="1" t="s">
        <v>2284</v>
      </c>
      <c r="B1151">
        <v>1151</v>
      </c>
    </row>
    <row r="1152" spans="1:2">
      <c r="A1152" s="1" t="s">
        <v>2287</v>
      </c>
      <c r="B1152">
        <v>1152</v>
      </c>
    </row>
    <row r="1153" spans="1:2">
      <c r="A1153" s="1" t="s">
        <v>2288</v>
      </c>
      <c r="B1153">
        <v>1153</v>
      </c>
    </row>
    <row r="1154" spans="1:2">
      <c r="A1154" s="1" t="s">
        <v>2289</v>
      </c>
      <c r="B1154">
        <v>1154</v>
      </c>
    </row>
    <row r="1155" spans="1:2">
      <c r="A1155" s="1" t="s">
        <v>2290</v>
      </c>
      <c r="B1155">
        <v>1155</v>
      </c>
    </row>
    <row r="1156" spans="1:2">
      <c r="A1156" s="1" t="s">
        <v>2291</v>
      </c>
      <c r="B1156">
        <v>1156</v>
      </c>
    </row>
    <row r="1157" spans="1:2">
      <c r="A1157" s="1" t="s">
        <v>2292</v>
      </c>
      <c r="B1157">
        <v>1157</v>
      </c>
    </row>
    <row r="1158" spans="1:2">
      <c r="A1158" s="1" t="s">
        <v>2294</v>
      </c>
      <c r="B1158">
        <v>1158</v>
      </c>
    </row>
    <row r="1159" spans="1:2">
      <c r="A1159" s="1" t="s">
        <v>2303</v>
      </c>
      <c r="B1159">
        <v>1159</v>
      </c>
    </row>
    <row r="1160" spans="1:2">
      <c r="A1160" s="1" t="s">
        <v>2305</v>
      </c>
      <c r="B1160">
        <v>1160</v>
      </c>
    </row>
    <row r="1161" spans="1:2">
      <c r="A1161" s="1" t="s">
        <v>2306</v>
      </c>
      <c r="B1161">
        <v>1161</v>
      </c>
    </row>
    <row r="1162" spans="1:2">
      <c r="A1162" s="1" t="s">
        <v>2307</v>
      </c>
      <c r="B1162">
        <v>1162</v>
      </c>
    </row>
    <row r="1163" spans="1:2">
      <c r="A1163" s="2" t="s">
        <v>2308</v>
      </c>
      <c r="B1163">
        <v>1163</v>
      </c>
    </row>
    <row r="1164" spans="1:2">
      <c r="A1164" s="1" t="s">
        <v>2312</v>
      </c>
      <c r="B1164">
        <v>1164</v>
      </c>
    </row>
    <row r="1165" spans="1:2">
      <c r="A1165" s="1" t="s">
        <v>2313</v>
      </c>
      <c r="B1165">
        <v>1165</v>
      </c>
    </row>
    <row r="1166" spans="1:2">
      <c r="A1166" s="1" t="s">
        <v>2314</v>
      </c>
      <c r="B1166">
        <v>1166</v>
      </c>
    </row>
    <row r="1167" spans="1:2">
      <c r="A1167" s="1" t="s">
        <v>2315</v>
      </c>
      <c r="B1167">
        <v>1167</v>
      </c>
    </row>
    <row r="1168" spans="1:2">
      <c r="A1168" s="1" t="s">
        <v>2316</v>
      </c>
      <c r="B1168">
        <v>1168</v>
      </c>
    </row>
    <row r="1169" spans="1:2">
      <c r="A1169" s="1" t="s">
        <v>2320</v>
      </c>
      <c r="B1169">
        <v>1169</v>
      </c>
    </row>
    <row r="1170" spans="1:2">
      <c r="A1170" s="1" t="s">
        <v>2323</v>
      </c>
      <c r="B1170">
        <v>1170</v>
      </c>
    </row>
    <row r="1171" spans="1:2">
      <c r="A1171" s="1" t="s">
        <v>2324</v>
      </c>
      <c r="B1171">
        <v>1171</v>
      </c>
    </row>
    <row r="1172" spans="1:2">
      <c r="A1172" s="1" t="s">
        <v>2325</v>
      </c>
      <c r="B1172">
        <v>1172</v>
      </c>
    </row>
    <row r="1173" spans="1:2">
      <c r="A1173" s="1" t="s">
        <v>2326</v>
      </c>
      <c r="B1173">
        <v>1173</v>
      </c>
    </row>
    <row r="1174" spans="1:2">
      <c r="A1174" s="1" t="s">
        <v>2327</v>
      </c>
      <c r="B1174">
        <v>1174</v>
      </c>
    </row>
    <row r="1175" spans="1:2">
      <c r="A1175" s="1" t="s">
        <v>2328</v>
      </c>
      <c r="B1175">
        <v>1175</v>
      </c>
    </row>
    <row r="1176" spans="1:2">
      <c r="A1176" s="1" t="s">
        <v>2329</v>
      </c>
      <c r="B1176">
        <v>1176</v>
      </c>
    </row>
    <row r="1177" spans="1:2">
      <c r="A1177" s="1" t="s">
        <v>2330</v>
      </c>
      <c r="B1177">
        <v>1177</v>
      </c>
    </row>
    <row r="1178" spans="1:2">
      <c r="A1178" s="1" t="s">
        <v>2331</v>
      </c>
      <c r="B1178">
        <v>1178</v>
      </c>
    </row>
    <row r="1179" spans="1:2">
      <c r="A1179" s="1" t="s">
        <v>2332</v>
      </c>
      <c r="B1179">
        <v>1179</v>
      </c>
    </row>
    <row r="1180" spans="1:2">
      <c r="A1180" s="1" t="s">
        <v>2333</v>
      </c>
      <c r="B1180">
        <v>1180</v>
      </c>
    </row>
    <row r="1181" spans="1:2">
      <c r="A1181" s="1" t="s">
        <v>2334</v>
      </c>
      <c r="B1181">
        <v>1181</v>
      </c>
    </row>
    <row r="1182" spans="1:2">
      <c r="A1182" s="1" t="s">
        <v>2337</v>
      </c>
      <c r="B1182">
        <v>1182</v>
      </c>
    </row>
    <row r="1183" spans="1:2">
      <c r="A1183" s="1" t="s">
        <v>2338</v>
      </c>
      <c r="B1183">
        <v>1183</v>
      </c>
    </row>
    <row r="1184" spans="1:2">
      <c r="A1184" s="5" t="s">
        <v>2341</v>
      </c>
      <c r="B1184">
        <v>1184</v>
      </c>
    </row>
    <row r="1185" spans="1:2">
      <c r="A1185" s="2" t="s">
        <v>2344</v>
      </c>
      <c r="B1185">
        <v>1185</v>
      </c>
    </row>
    <row r="1186" spans="1:2">
      <c r="A1186" s="1" t="s">
        <v>2347</v>
      </c>
      <c r="B1186">
        <v>1186</v>
      </c>
    </row>
    <row r="1187" spans="1:2">
      <c r="A1187" s="1" t="s">
        <v>2348</v>
      </c>
      <c r="B1187">
        <v>1187</v>
      </c>
    </row>
    <row r="1188" spans="1:2">
      <c r="A1188" s="1" t="s">
        <v>2353</v>
      </c>
      <c r="B1188">
        <v>1188</v>
      </c>
    </row>
    <row r="1189" spans="1:2">
      <c r="A1189" s="1" t="s">
        <v>2354</v>
      </c>
      <c r="B1189">
        <v>1189</v>
      </c>
    </row>
    <row r="1190" spans="1:2">
      <c r="A1190" s="1" t="s">
        <v>2356</v>
      </c>
      <c r="B1190">
        <v>1190</v>
      </c>
    </row>
    <row r="1191" spans="1:2">
      <c r="A1191" s="1" t="s">
        <v>2362</v>
      </c>
      <c r="B1191">
        <v>1191</v>
      </c>
    </row>
    <row r="1192" spans="1:2">
      <c r="A1192" s="3" t="s">
        <v>2369</v>
      </c>
      <c r="B1192">
        <v>1192</v>
      </c>
    </row>
    <row r="1193" spans="1:2">
      <c r="A1193" s="3" t="s">
        <v>2372</v>
      </c>
      <c r="B1193">
        <v>1193</v>
      </c>
    </row>
    <row r="1194" spans="1:2">
      <c r="A1194" s="3" t="s">
        <v>2374</v>
      </c>
      <c r="B1194">
        <v>1194</v>
      </c>
    </row>
    <row r="1195" spans="1:2">
      <c r="A1195" s="3" t="s">
        <v>2376</v>
      </c>
      <c r="B1195">
        <v>1195</v>
      </c>
    </row>
    <row r="1196" spans="1:2">
      <c r="A1196" s="3" t="s">
        <v>2378</v>
      </c>
      <c r="B1196">
        <v>1196</v>
      </c>
    </row>
    <row r="1197" spans="1:2">
      <c r="A1197" s="3" t="s">
        <v>2379</v>
      </c>
      <c r="B1197">
        <v>1197</v>
      </c>
    </row>
    <row r="1198" spans="1:2">
      <c r="A1198" s="3" t="s">
        <v>2380</v>
      </c>
      <c r="B1198">
        <v>1198</v>
      </c>
    </row>
    <row r="1199" spans="1:2">
      <c r="A1199" s="3" t="s">
        <v>2382</v>
      </c>
      <c r="B1199">
        <v>1199</v>
      </c>
    </row>
    <row r="1200" spans="1:2">
      <c r="A1200" s="3" t="s">
        <v>2383</v>
      </c>
      <c r="B1200">
        <v>1200</v>
      </c>
    </row>
    <row r="1201" spans="1:2">
      <c r="A1201" s="3" t="s">
        <v>2384</v>
      </c>
      <c r="B1201">
        <v>1201</v>
      </c>
    </row>
    <row r="1202" spans="1:2">
      <c r="A1202" s="3" t="s">
        <v>2385</v>
      </c>
      <c r="B1202">
        <v>1202</v>
      </c>
    </row>
    <row r="1203" spans="1:2">
      <c r="A1203" s="3" t="s">
        <v>2387</v>
      </c>
      <c r="B1203">
        <v>1203</v>
      </c>
    </row>
    <row r="1204" spans="1:2">
      <c r="A1204" s="3" t="s">
        <v>2388</v>
      </c>
      <c r="B1204">
        <v>1204</v>
      </c>
    </row>
    <row r="1205" spans="1:2">
      <c r="A1205" s="3" t="s">
        <v>2389</v>
      </c>
      <c r="B1205">
        <v>1205</v>
      </c>
    </row>
    <row r="1206" spans="1:2">
      <c r="A1206" s="3" t="s">
        <v>2390</v>
      </c>
      <c r="B1206">
        <v>1206</v>
      </c>
    </row>
    <row r="1207" spans="1:2">
      <c r="A1207" s="1" t="s">
        <v>2396</v>
      </c>
      <c r="B1207">
        <v>1207</v>
      </c>
    </row>
    <row r="1208" spans="1:2">
      <c r="A1208" s="1" t="s">
        <v>2397</v>
      </c>
      <c r="B1208">
        <v>1208</v>
      </c>
    </row>
    <row r="1209" spans="1:2">
      <c r="A1209" s="1" t="s">
        <v>2399</v>
      </c>
      <c r="B1209">
        <v>1209</v>
      </c>
    </row>
    <row r="1210" spans="1:2">
      <c r="A1210" s="1" t="s">
        <v>2400</v>
      </c>
      <c r="B1210">
        <v>1210</v>
      </c>
    </row>
    <row r="1211" spans="1:2">
      <c r="A1211" s="1" t="s">
        <v>2401</v>
      </c>
      <c r="B1211">
        <v>1211</v>
      </c>
    </row>
    <row r="1212" spans="1:2">
      <c r="A1212" s="1" t="s">
        <v>2402</v>
      </c>
      <c r="B1212">
        <v>1212</v>
      </c>
    </row>
    <row r="1213" spans="1:2">
      <c r="A1213" s="1" t="s">
        <v>2408</v>
      </c>
      <c r="B1213">
        <v>1213</v>
      </c>
    </row>
    <row r="1214" spans="1:2">
      <c r="A1214" s="1" t="s">
        <v>2409</v>
      </c>
      <c r="B1214">
        <v>1214</v>
      </c>
    </row>
    <row r="1215" spans="1:2">
      <c r="A1215" s="1" t="s">
        <v>2410</v>
      </c>
      <c r="B1215">
        <v>1215</v>
      </c>
    </row>
    <row r="1216" spans="1:2">
      <c r="A1216" s="1" t="s">
        <v>2411</v>
      </c>
      <c r="B1216">
        <v>1216</v>
      </c>
    </row>
    <row r="1217" spans="1:2">
      <c r="A1217" s="1" t="s">
        <v>2412</v>
      </c>
      <c r="B1217">
        <v>1217</v>
      </c>
    </row>
    <row r="1218" spans="1:2">
      <c r="A1218" s="1" t="s">
        <v>2413</v>
      </c>
      <c r="B1218">
        <v>1218</v>
      </c>
    </row>
    <row r="1219" spans="1:2">
      <c r="A1219" s="1" t="s">
        <v>2414</v>
      </c>
      <c r="B1219">
        <v>1219</v>
      </c>
    </row>
    <row r="1220" spans="1:2">
      <c r="A1220" s="1" t="s">
        <v>2415</v>
      </c>
      <c r="B1220">
        <v>1220</v>
      </c>
    </row>
    <row r="1221" spans="1:2">
      <c r="A1221" s="1" t="s">
        <v>2416</v>
      </c>
      <c r="B1221">
        <v>1221</v>
      </c>
    </row>
    <row r="1222" spans="1:2">
      <c r="A1222" s="1" t="s">
        <v>2417</v>
      </c>
      <c r="B1222">
        <v>1222</v>
      </c>
    </row>
    <row r="1223" spans="1:2">
      <c r="A1223" s="1" t="s">
        <v>2418</v>
      </c>
      <c r="B1223">
        <v>1223</v>
      </c>
    </row>
    <row r="1224" spans="1:2">
      <c r="A1224" s="1" t="s">
        <v>2419</v>
      </c>
      <c r="B1224">
        <v>1224</v>
      </c>
    </row>
    <row r="1225" spans="1:2">
      <c r="A1225" s="1" t="s">
        <v>2420</v>
      </c>
      <c r="B1225">
        <v>1225</v>
      </c>
    </row>
    <row r="1226" spans="1:2">
      <c r="A1226" s="1" t="s">
        <v>2421</v>
      </c>
      <c r="B1226">
        <v>1226</v>
      </c>
    </row>
    <row r="1227" spans="1:2">
      <c r="A1227" s="1" t="s">
        <v>2422</v>
      </c>
      <c r="B1227">
        <v>1227</v>
      </c>
    </row>
    <row r="1228" spans="1:2">
      <c r="A1228" s="1" t="s">
        <v>2423</v>
      </c>
      <c r="B1228">
        <v>1228</v>
      </c>
    </row>
    <row r="1229" spans="1:2">
      <c r="A1229" s="1" t="s">
        <v>2424</v>
      </c>
      <c r="B1229">
        <v>1229</v>
      </c>
    </row>
    <row r="1230" spans="1:2">
      <c r="A1230" s="1" t="s">
        <v>2425</v>
      </c>
      <c r="B1230">
        <v>1230</v>
      </c>
    </row>
    <row r="1231" spans="1:2">
      <c r="A1231" s="1" t="s">
        <v>2428</v>
      </c>
      <c r="B1231">
        <v>1231</v>
      </c>
    </row>
    <row r="1232" spans="1:2">
      <c r="A1232" s="1" t="s">
        <v>2431</v>
      </c>
      <c r="B1232">
        <v>1232</v>
      </c>
    </row>
    <row r="1233" spans="1:2">
      <c r="A1233" s="1" t="s">
        <v>2433</v>
      </c>
      <c r="B1233">
        <v>1233</v>
      </c>
    </row>
    <row r="1234" spans="1:2">
      <c r="A1234" s="1" t="s">
        <v>2434</v>
      </c>
      <c r="B1234">
        <v>1234</v>
      </c>
    </row>
    <row r="1235" spans="1:2">
      <c r="A1235" s="1" t="s">
        <v>2439</v>
      </c>
      <c r="B1235">
        <v>1235</v>
      </c>
    </row>
    <row r="1236" spans="1:2">
      <c r="A1236" s="1" t="s">
        <v>2440</v>
      </c>
      <c r="B1236">
        <v>1236</v>
      </c>
    </row>
    <row r="1237" spans="1:2">
      <c r="A1237" s="1" t="s">
        <v>2445</v>
      </c>
      <c r="B1237">
        <v>1237</v>
      </c>
    </row>
    <row r="1238" spans="1:2">
      <c r="A1238" s="1" t="s">
        <v>2446</v>
      </c>
      <c r="B1238">
        <v>1238</v>
      </c>
    </row>
    <row r="1239" spans="1:2">
      <c r="A1239" s="1" t="s">
        <v>2447</v>
      </c>
      <c r="B1239">
        <v>1239</v>
      </c>
    </row>
    <row r="1240" spans="1:2">
      <c r="A1240" s="1" t="s">
        <v>2448</v>
      </c>
      <c r="B1240">
        <v>1240</v>
      </c>
    </row>
    <row r="1241" spans="1:2">
      <c r="A1241" s="1" t="s">
        <v>2449</v>
      </c>
      <c r="B1241">
        <v>1241</v>
      </c>
    </row>
    <row r="1242" spans="1:2">
      <c r="A1242" s="1" t="s">
        <v>2450</v>
      </c>
      <c r="B1242">
        <v>1242</v>
      </c>
    </row>
    <row r="1243" spans="1:2">
      <c r="A1243" s="1" t="s">
        <v>2451</v>
      </c>
      <c r="B1243">
        <v>1243</v>
      </c>
    </row>
    <row r="1244" spans="1:2">
      <c r="A1244" s="2" t="s">
        <v>2452</v>
      </c>
      <c r="B1244">
        <v>1244</v>
      </c>
    </row>
    <row r="1245" spans="1:2">
      <c r="A1245" s="1" t="s">
        <v>2453</v>
      </c>
      <c r="B1245">
        <v>1245</v>
      </c>
    </row>
    <row r="1246" spans="1:2">
      <c r="A1246" s="1" t="s">
        <v>2454</v>
      </c>
      <c r="B1246">
        <v>1246</v>
      </c>
    </row>
    <row r="1247" spans="1:2">
      <c r="A1247" s="1" t="s">
        <v>2455</v>
      </c>
      <c r="B1247">
        <v>1247</v>
      </c>
    </row>
    <row r="1248" spans="1:2">
      <c r="A1248" s="1" t="s">
        <v>2456</v>
      </c>
      <c r="B1248">
        <v>1248</v>
      </c>
    </row>
    <row r="1249" spans="1:2">
      <c r="A1249" s="11" t="s">
        <v>2460</v>
      </c>
      <c r="B1249">
        <v>1249</v>
      </c>
    </row>
    <row r="1250" spans="1:2">
      <c r="A1250" s="1" t="s">
        <v>2464</v>
      </c>
      <c r="B1250">
        <v>1250</v>
      </c>
    </row>
    <row r="1251" spans="1:2">
      <c r="A1251" s="1" t="s">
        <v>2465</v>
      </c>
      <c r="B1251">
        <v>1251</v>
      </c>
    </row>
    <row r="1252" spans="1:2">
      <c r="A1252" s="1" t="s">
        <v>2466</v>
      </c>
      <c r="B1252">
        <v>1252</v>
      </c>
    </row>
    <row r="1253" spans="1:2">
      <c r="A1253" s="1" t="s">
        <v>2467</v>
      </c>
      <c r="B1253">
        <v>1253</v>
      </c>
    </row>
    <row r="1254" spans="1:2">
      <c r="A1254" s="1" t="s">
        <v>2470</v>
      </c>
      <c r="B1254">
        <v>1254</v>
      </c>
    </row>
    <row r="1255" spans="1:2">
      <c r="A1255" s="1" t="s">
        <v>2471</v>
      </c>
      <c r="B1255">
        <v>1255</v>
      </c>
    </row>
    <row r="1256" spans="1:2">
      <c r="A1256" s="1" t="s">
        <v>2474</v>
      </c>
      <c r="B1256">
        <v>1256</v>
      </c>
    </row>
    <row r="1257" spans="1:2">
      <c r="A1257" s="1" t="s">
        <v>2475</v>
      </c>
      <c r="B1257">
        <v>1257</v>
      </c>
    </row>
    <row r="1258" spans="1:2">
      <c r="A1258" s="1" t="s">
        <v>2476</v>
      </c>
      <c r="B1258">
        <v>1258</v>
      </c>
    </row>
    <row r="1259" spans="1:2">
      <c r="A1259" s="1" t="s">
        <v>2477</v>
      </c>
      <c r="B1259">
        <v>1259</v>
      </c>
    </row>
    <row r="1260" spans="1:2" ht="21">
      <c r="A1260" s="1" t="s">
        <v>2478</v>
      </c>
      <c r="B1260">
        <v>1260</v>
      </c>
    </row>
    <row r="1261" spans="1:2">
      <c r="A1261" s="1" t="s">
        <v>2479</v>
      </c>
      <c r="B1261">
        <v>1261</v>
      </c>
    </row>
    <row r="1262" spans="1:2">
      <c r="A1262" s="1" t="s">
        <v>2480</v>
      </c>
      <c r="B1262">
        <v>1262</v>
      </c>
    </row>
    <row r="1263" spans="1:2">
      <c r="A1263" s="1" t="s">
        <v>2482</v>
      </c>
      <c r="B1263">
        <v>1263</v>
      </c>
    </row>
    <row r="1264" spans="1:2">
      <c r="A1264" s="1" t="s">
        <v>2483</v>
      </c>
      <c r="B1264">
        <v>1264</v>
      </c>
    </row>
  </sheetData>
  <phoneticPr fontId="8"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西药部分</vt:lpstr>
      <vt:lpstr>Sheet3</vt:lpstr>
      <vt:lpstr>西药部分!Print_Titles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2006-09-17T16:00:00Z</dcterms:created>
  <dcterms:modified xsi:type="dcterms:W3CDTF">2021-03-02T01:37:19Z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